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叶耶耶\Desktop\"/>
    </mc:Choice>
  </mc:AlternateContent>
  <xr:revisionPtr revIDLastSave="0" documentId="8_{7657266B-324D-4CA0-9537-B5A3012A4233}"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79021"/>
</workbook>
</file>

<file path=xl/sharedStrings.xml><?xml version="1.0" encoding="utf-8"?>
<sst xmlns="http://schemas.openxmlformats.org/spreadsheetml/2006/main" count="342" uniqueCount="313">
  <si>
    <t>序号</t>
  </si>
  <si>
    <t>公司</t>
  </si>
  <si>
    <t>岗位</t>
  </si>
  <si>
    <t>人数</t>
  </si>
  <si>
    <t>专业</t>
  </si>
  <si>
    <t>薪酬待遇</t>
  </si>
  <si>
    <t>联系人</t>
  </si>
  <si>
    <t>联系方式</t>
  </si>
  <si>
    <t>企业地址</t>
  </si>
  <si>
    <t>企业简介</t>
  </si>
  <si>
    <t>安徽恒熔康医药有限公司</t>
  </si>
  <si>
    <t>销售实习生</t>
  </si>
  <si>
    <t>财务实习生限财务相关专业
人事实习生不限专业、人力资源管理专业</t>
  </si>
  <si>
    <t>江女士</t>
  </si>
  <si>
    <t>17625363242</t>
  </si>
  <si>
    <t>安徽省合肥市瑶海区都市科技工业园9栋701室</t>
  </si>
  <si>
    <t>人事实习生</t>
  </si>
  <si>
    <t>商务实习生</t>
  </si>
  <si>
    <t>财务实习生</t>
  </si>
  <si>
    <t>宁波美美家园电器服务有限公司</t>
  </si>
  <si>
    <t>储备干部</t>
  </si>
  <si>
    <t>不限专业</t>
  </si>
  <si>
    <t>5-7k</t>
  </si>
  <si>
    <t>查全芳</t>
  </si>
  <si>
    <t>18326082544</t>
  </si>
  <si>
    <t>安徽省合肥市玉兰大道88号</t>
  </si>
  <si>
    <t>美的集团是一家全球领先的消费电器、暖通空调、机器人与自动化系统、智能供应链（物流）的科技集团，提供多元化的产品种类。于1968年成立于中国广东，迄今已建立全球平台。美的在世界范围内拥有约200家子公司、60多个海外分支机构及12个战略业务单位，同时为德国库卡集团最主要股东（约95%）。
交互中心作为企业面向广大用户的形象窗口，是企业与用户沟通的桥梁，成立于2004年，现分为合肥、顺德双中心，共设有1200多个坐席，负责美的品牌全线产品的售后服务热线，微信等多渠道的一站式用户交流与互动。
客服就是售后服务环节中最贴近用户的岗位，它是一门永远学不完的艺术，客户服务意识及技巧完全需要我们到工作中去总结，不断提高用户满意度，最终实现用户满意。
内设运营班长、培训、质检、业务等岗位，均从内部晋升选拔。
时刻记得：只有想不到，没有做不到，你过去或现在的状况并不重要，你将来想要获得什么成就才最重要。</t>
  </si>
  <si>
    <t>合肥兰杰柯科技有限公司</t>
  </si>
  <si>
    <t>渠道销售专员</t>
  </si>
  <si>
    <t>安科 应用化学 材料科学与工程 无机非金属材料工程 种子科学与工程 农学 药物制剂 生物工程 生物制药 生物科学 
蚌埠学院 生物工程 生物制药 材料科学与工程 高分子材料与工程 化学工程与工艺 应用化学 制药工程</t>
  </si>
  <si>
    <t>薪资7000-9000元</t>
  </si>
  <si>
    <t>陶弈杰</t>
  </si>
  <si>
    <t>19856158125</t>
  </si>
  <si>
    <t>安徽省合肥市蜀山区仰桥路9号6幢3楼</t>
  </si>
  <si>
    <t>兰杰柯是从事生物技术产品的开发及销售服务的创新型科技企业。有着二十年的行业经验，深耕生物科研领域，积极研发和引进适合国内市场优质产品线。依托强大的仓储物流体系，兰杰柯科技在全国设立36个办事处，总计5万平方现货仓，为经销商客户提供优质，高效，便捷的服务。</t>
  </si>
  <si>
    <t>合肥起涨信息科技有限公司</t>
  </si>
  <si>
    <t xml:space="preserve">短视频运营      </t>
  </si>
  <si>
    <t>不限</t>
  </si>
  <si>
    <t>hr</t>
  </si>
  <si>
    <t>13956935269</t>
  </si>
  <si>
    <t>合肥市包河区绿地中心D座1511室</t>
  </si>
  <si>
    <t>合肥起涨信息科技有限公司是一家专注于金融科技与信息技术创新的企业，致力于通过直播、短视频等新媒体形式，为用户提供专业、易懂的股票与财经知识讲解。公司以技术驱动为核心，结合金融领域的专业知识，打造高质量的内容平台，帮助用户更好地理解金融市场动态与投资策略。</t>
  </si>
  <si>
    <t>短视频老师</t>
  </si>
  <si>
    <t>肥西老母鸡食品有限公司</t>
  </si>
  <si>
    <t>生产管培生</t>
  </si>
  <si>
    <t>物流管理、机电一体化等相关专业</t>
  </si>
  <si>
    <t>高茹</t>
  </si>
  <si>
    <t>18788885013</t>
  </si>
  <si>
    <t>安徽省合肥市蜀山区小庙工业园老乡鸡中央厨房</t>
  </si>
  <si>
    <t xml:space="preserve">仓储管培生 </t>
  </si>
  <si>
    <t xml:space="preserve">计划管培生 </t>
  </si>
  <si>
    <t>安徽胜战农业投资有限公司</t>
  </si>
  <si>
    <t>主播</t>
  </si>
  <si>
    <t>底薪（4000-6000）+高提成+绩效奖金</t>
  </si>
  <si>
    <t>赵英</t>
  </si>
  <si>
    <t>18392846199</t>
  </si>
  <si>
    <t>安徽省合肥市庐江县矾山富硒农产品电商直播基地</t>
  </si>
  <si>
    <t>安徽胜战农业投资有限公司，成立于2017年5月，注册资金5000万元，公司
是一家综合性农业投资与发展企业。公司立足于农业领域，致力于通过多元化的投
资策略和创新性的业务模式，推动农业现代化进程，促进农村经济发展。
安徽胜战农业投资有限公司将秉持“创新、协作、共赢”的发展理念，不断探
索和实践农业现代化的发展道路，为推动农业产业升级和农村经济发展贡献力量。
我们诚邀各位才华横溢的应届毕业生与我们一起开拓创新!</t>
  </si>
  <si>
    <t>编导</t>
  </si>
  <si>
    <t xml:space="preserve">中控 </t>
  </si>
  <si>
    <t>品控负责人</t>
  </si>
  <si>
    <t>酒店前台</t>
  </si>
  <si>
    <t xml:space="preserve">总经理助理 </t>
  </si>
  <si>
    <t>安徽省领航健康产业发展有限公司</t>
  </si>
  <si>
    <t>无人机教练</t>
  </si>
  <si>
    <t>信息与网络工程学院、机械工程学院等优先</t>
  </si>
  <si>
    <t>5000+提成</t>
  </si>
  <si>
    <t>杨永宝</t>
  </si>
  <si>
    <t>18119690769</t>
  </si>
  <si>
    <t>合肥市蜀山区五里墩街道中央美域B区一楼</t>
  </si>
  <si>
    <t>安徽省领航健康产业发展有限公司，主要从事政府各部门业务培训、企业员工技能培训、低空经济无人机培训、职业技能等级鉴定，服务对象包括政府各级相关部门、大中型国有企业、私营企业以及个人等；还针对孤独症与智力障碍儿童开展康复训练工作。</t>
  </si>
  <si>
    <t>无人机执照校园推广</t>
  </si>
  <si>
    <t>滁州丽云科技有限公司</t>
  </si>
  <si>
    <t>助教</t>
  </si>
  <si>
    <t>不限专业，英语和数学专业有限</t>
  </si>
  <si>
    <t>3000-8000</t>
  </si>
  <si>
    <t>唐老师</t>
  </si>
  <si>
    <t>17352932768</t>
  </si>
  <si>
    <t>安徽滁州及线上</t>
  </si>
  <si>
    <t>滁州丽云科技是一家依托AI智能软件，为英语有应试、留学、社交等需求的用户群体提供伴学服务。</t>
  </si>
  <si>
    <t>培训师</t>
  </si>
  <si>
    <t>5000-8000</t>
  </si>
  <si>
    <t>学管</t>
  </si>
  <si>
    <t>8000-10000</t>
  </si>
  <si>
    <t>安徽蓝田农业开发有限公司</t>
  </si>
  <si>
    <t xml:space="preserve">农业技术推广员 </t>
  </si>
  <si>
    <t>农学、植保等农业类专业，能适应出差，吃苦耐劳，有较强的持续学习能力，热爱农资行业；</t>
  </si>
  <si>
    <t xml:space="preserve"> 4-6K/月</t>
  </si>
  <si>
    <t>时珊红</t>
  </si>
  <si>
    <t>17355115137</t>
  </si>
  <si>
    <t>合肥市蜀山区长江西路与樊洼路交口蓝光禹州城21层2109</t>
  </si>
  <si>
    <t>安徽蓝田农业开发有限公司，成立于2009年，是经国家工信部核准的农药制剂定点生产企业，安徽省高新技术企业、安徽省民营科技型企业、安徽省创新型企业。公司主要从事农药、原药、制剂、化工中间体的研发、生产、销售和外贸工作。公司通过ISO9001：2008质量管理体系认证、环境管理体系认证和职业健康安全管理体系认证以及安全标准二级企业认定，拥有安徽省高新技术产品5个，专利36项，注册商标200多个，水稻国审品种3个，正式农药登记证件90个。</t>
  </si>
  <si>
    <t>江苏盛世康禾生物技术有限公司</t>
  </si>
  <si>
    <t>销售</t>
  </si>
  <si>
    <t>市场营销，人力资源</t>
  </si>
  <si>
    <t>底薪4000</t>
  </si>
  <si>
    <t>徐军</t>
  </si>
  <si>
    <t>18356132529</t>
  </si>
  <si>
    <t>安徽省合肥市包河区绿地赢海B座502</t>
  </si>
  <si>
    <t>公司成立20年，福利待遇好</t>
  </si>
  <si>
    <t>人事</t>
  </si>
  <si>
    <t>财务</t>
  </si>
  <si>
    <t>底薪3500</t>
  </si>
  <si>
    <t>初晨信息科技有限公司</t>
  </si>
  <si>
    <t>储备干部、管培生</t>
  </si>
  <si>
    <t>工商</t>
  </si>
  <si>
    <t>吴云</t>
  </si>
  <si>
    <t>18256013941</t>
  </si>
  <si>
    <t>尚泽大都会</t>
  </si>
  <si>
    <t>安徽初晨信息科技有限公司(Sanyou Inc.)总部位于中国合肥蜀山区，是一家涉及呼叫中心、服务外包、电子商务、进口代理、信息服务等创新业务的新型电子商务企业。走精细化管理路线，大力发展服务外包业。目前已建成呼叫坐席3000席以上，投入运营2300席。员工人数达2000多人总部设立于合肥蜀山区尚泽大都会</t>
  </si>
  <si>
    <t>合肥七丹信息咨询有限公司</t>
  </si>
  <si>
    <t>数据标注员，教研员</t>
  </si>
  <si>
    <t>若干</t>
  </si>
  <si>
    <t>数理学院，数学与应用数学
外国语学院，英语翻译
电子商务</t>
  </si>
  <si>
    <t>王经理</t>
  </si>
  <si>
    <t>15155152976</t>
  </si>
  <si>
    <t>合肥蜀山区潜山路新华优阁</t>
  </si>
  <si>
    <t>合肥新晋人力资源公司，央企国企合作单位，优选岗位众多。</t>
  </si>
  <si>
    <t>安徽君十六贸易有限公司</t>
  </si>
  <si>
    <t>管培生</t>
  </si>
  <si>
    <t>市场营销、经济管理等专业</t>
  </si>
  <si>
    <t>戚梦梦</t>
  </si>
  <si>
    <t>15156165032</t>
  </si>
  <si>
    <t>安徽省合肥市蜀山区南二环与茗香路交口亚华新城邦6＃102室</t>
  </si>
  <si>
    <t>安徽君十六贸易有限公司，成立于2019年，位于安徽省合肥市，是一家以从事批发业为主的企业。企业注册资太500万人民币。主营建材、五金批发的销售和服务等。</t>
  </si>
  <si>
    <t>家居顾问</t>
  </si>
  <si>
    <t>安徽芯都智能科技有限公司</t>
  </si>
  <si>
    <t>PCB设计工程师</t>
  </si>
  <si>
    <t>一.PCB设计工程师 
岗位要求：
1. 微电子、电子信息、通信工程、自动化机械等相关专业,专科及以上学历
2. 掌握模拟电路、数字电路基础知识和PCB设计要求
3. 至少掌握一款PCB设计软件
4. 有良好的团队合作意识，抗压能力强，能够接受公司培训
二.嵌入式硬件工程师
 岗位要求 
1.电子信息、通信工程、自动化、计算机等相关专业，本科及以上学历
2. 熟练掌握嵌入式应用程序的开发(使用c语言或c 编程实现串口、以太网、wifi、蓝牙通讯等)
3. 能熟练使用各种常见的单片机(51、avr、msp430、stm32等)
4. 具备基本的PCB电路板绘制能力,能读懂电路原理图
5. 熟悉各种电气通讯方式的使用(串口、以太网、wifi、蓝牙、zigbee、can总线等)
6.有良好的团队合作意识，抗压能力强，能够接受公司培训
三.人事
岗位要求
1.在网上、人才市场、学校发布招聘信息，为各个部门招聘空缺人员；
2.电话通知求职者前来面试；并接待面试者；
3.为入职员工安排培训、入职、离职的手续办理；
4.后期绩效考核工作；建设、维护人事档案，办理和变更新劳务合同；
5.执行人力资源管理各项实务的操作流程和各类规章制度的实施；
6.实习生有主管一对一带领学习，无经验亦可</t>
  </si>
  <si>
    <t>张女士</t>
  </si>
  <si>
    <t>19956032782</t>
  </si>
  <si>
    <t>合肥市经开区锦绣大道与习友路交所口新高地科创中心质检A栋301室</t>
  </si>
  <si>
    <t>安徽芯都智能科技有限公司位于合肥市新高地科创中心，公司围绕芯片设计、智能硬件、工业机器人、大数据、智能化软件应用等领域进行科技研发，致力于为客户提供从芯片及硬件交付、智能硬件设计、PCB设计到PCB/PCBA生产加工的全流程服务。公司集国内外行业顶尖专家团队，成功打造国产化的集成电路实验室装备，为企事业单位、科研院所、高校提供硬件、IPCore、软件等系统解决方案及高端人才培养。公司集北京智芯融、华软国际研究院、中通服、航天科工集团等多方优势资源打造“智能硬件高端人才一体化服务平台”，为推动国内智能硬件研发和人才培养提供一份助力。</t>
  </si>
  <si>
    <t>嵌入式硬件工程师</t>
  </si>
  <si>
    <t>合肥兴铭晟信息技术有限公司</t>
  </si>
  <si>
    <t>综合实习生</t>
  </si>
  <si>
    <t>财务管理
国贸
市场营销
网络工程
大数据</t>
  </si>
  <si>
    <t>薪3500-5500</t>
  </si>
  <si>
    <t>崔阅宁</t>
  </si>
  <si>
    <t>18002412823</t>
  </si>
  <si>
    <t>合肥市包河区屯溪路33号恒兴广场A座2303室</t>
  </si>
  <si>
    <t>合肥兴铭晟信息技术有限公司长期与中国联通以及阿里巴巴达成战略合作，是一家集研发，生产，销售一体化的综合性企业，全国有260多家分公司，目前合肥有6家，企业宗旨培养更多优秀的企业管理层，预计2026年在肥拓展到12个网点。</t>
  </si>
  <si>
    <t>月薪5000-8000</t>
  </si>
  <si>
    <t>运营助理</t>
  </si>
  <si>
    <t>月薪4000-6200</t>
  </si>
  <si>
    <t>联通网格员</t>
  </si>
  <si>
    <t>月薪4500-8000</t>
  </si>
  <si>
    <t>合肥市洲瑞电子科技有限公司</t>
  </si>
  <si>
    <t>专业不限</t>
  </si>
  <si>
    <t>张经理</t>
  </si>
  <si>
    <t>18715165577</t>
  </si>
  <si>
    <t>合肥市包河区新都会环球广场7层</t>
  </si>
  <si>
    <t>合肥共有七家分公司，主营通信与电信业务，中国联通授权合作商，响应国家惠民政策，做提速降费普及和推广，为客户提供更温暖的智慧体验、网络强国，为打造智慧化城市做贡献</t>
  </si>
  <si>
    <t>管理培训生</t>
  </si>
  <si>
    <t>人事行政</t>
  </si>
  <si>
    <t>公诚管理咨询有限公司安徽分公司</t>
  </si>
  <si>
    <t>通信监理</t>
  </si>
  <si>
    <t>通信工程、电气自动化</t>
  </si>
  <si>
    <t>刘丹丹</t>
  </si>
  <si>
    <t>18130032098</t>
  </si>
  <si>
    <t>安徽合肥包河区绿地中心D座</t>
  </si>
  <si>
    <t>公诚管理咨询有限公司是上市央企中国通信服务股份有限公司（上市代号：0552.HK）全资子公司，注册资金2亿元；是一个规模大、实力强、专业覆盖面广的信息网络建设管理咨询企业；是国内5G+、智慧城市、物联网、人工智能、大数据、云计算、云网融合 、工业互联网等数字经济前沿领域具有强大竞争力的数字化咨询企业。</t>
  </si>
  <si>
    <t>长城人寿保险股份有限公司安徽分公司</t>
  </si>
  <si>
    <t>银行渠道主管</t>
  </si>
  <si>
    <t>专业不限(金融类、经济类、会计、市场营销、电子商务专业优先)</t>
  </si>
  <si>
    <t>3500起</t>
  </si>
  <si>
    <t>张照杰</t>
  </si>
  <si>
    <t>18919608356</t>
  </si>
  <si>
    <t>安徽省合肥市庐阳区滩溪路310号祥源广场B座5楼</t>
  </si>
  <si>
    <t>长城人寿保险股份有限公司是始建于2005年的全国性人寿保险公司，是北京市西城区国资委重要子企业，是北京金融街投资(集团)有限公司旗下金融板块控股公司。公司总部设在北京。
长城人寿由北京金融街投资(集团)有限公司、中建集团、中冶集团旗下骨干企业等涉及投资、金融、房地产、基础设施建设等国民经济重要行业的18家股东投资，注册资本逾55.31亿元。显赫的国资股东背景，为长城人寿的稳健、健康发展提供了坚实保障。</t>
  </si>
  <si>
    <t>蚌埠万达广场商业管理有限公司</t>
  </si>
  <si>
    <t>营运助理</t>
  </si>
  <si>
    <t>张荣杭</t>
  </si>
  <si>
    <t>18055276715</t>
  </si>
  <si>
    <t>蚌埠万达广场商业管理有限公司6楼</t>
  </si>
  <si>
    <t xml:space="preserve">市场助理 </t>
  </si>
  <si>
    <t>慧云助理工程师</t>
  </si>
  <si>
    <t>人事行政助理</t>
  </si>
  <si>
    <t>牧原食品股份有限公司</t>
  </si>
  <si>
    <t>生鲜客户经理</t>
  </si>
  <si>
    <t>8000+</t>
  </si>
  <si>
    <t>贾廷锦</t>
  </si>
  <si>
    <t>19913698884</t>
  </si>
  <si>
    <t>河南省南阳市卧龙区牧原集团（工作地点全国22省份可选）</t>
  </si>
  <si>
    <t xml:space="preserve">       牧原食品股份有限公司始创于1992年，2014年上市。现已形成集饲料加工、生猪育种、生猪养殖、屠宰加工为一体的猪肉产业链。2024年生猪出栏7160万，屠宰量1252万，业务布局25省（区）108市223县（区），研发投入20-30亿，智能设备180万台+，员工人数14万+，技术人员1.2万+。
       牧原始终秉承“让人们吃上放心猪肉”的美好愿景，致力于打造安全、美味、健康的高品质猪肉，让人们享受丰盛人生。</t>
  </si>
  <si>
    <t>肉食储备生产经理</t>
  </si>
  <si>
    <t>合肥市宽虹迎宾楼餐饮管理有限公司</t>
  </si>
  <si>
    <t>店长</t>
  </si>
  <si>
    <t xml:space="preserve"> 5000-8000</t>
  </si>
  <si>
    <t>李少华</t>
  </si>
  <si>
    <t>13339192920</t>
  </si>
  <si>
    <t>皖合肥市蜀山区天鹅湖万达广场二号写字楼</t>
  </si>
  <si>
    <t xml:space="preserve">       合肥市宽虹迎宾楼餐饮管理有限公司创始于1994年，源自于大别山，位于合肥市蜀山区天鹅湖万达广场2号写字楼。公司专注发展绿色团膳事业，2018年，注册成立“惠膳嘉”团餐品牌，2019年顺利通过国家级绿色餐饮企业认证。
      公司以发扬传统美食为己任，优选全国各地的绿色生态食材，并在大别山、巢湖等地建立绿色食材生产供应基地，从田间地头到餐桌，打造绿色餐饮产业链，以确保菜肴品质，形成了“绿色、本真、精致、健康”的菜肴特色，收获服务单位一致好评。未来，公司将紧跟时代发展脚步，继续着力打造绿色团膳品牌，更好的奉献自己的力量并服务于社会各界。</t>
  </si>
  <si>
    <t>4000-5000</t>
  </si>
  <si>
    <t>合肥麦夕信息技术有限责任公司</t>
  </si>
  <si>
    <t xml:space="preserve">3500-5500元/月 </t>
  </si>
  <si>
    <t>李经理</t>
  </si>
  <si>
    <t>18577109398</t>
  </si>
  <si>
    <t>合肥市包河区恒兴广场A座1708</t>
  </si>
  <si>
    <t>合肥麦夕信息技术有限责任公司，作为通讯行业的新锐力量，立足合肥，精耕细作，与联通深度携手，专注市场运营领域。在政策宣传推广上，凭借充满创意与活力的团队，以新颖多元的方式，让“提速降费”迅速且精准地深入大众视野。针对宽带网络升级服务，秉持专业与创新，为用户定制个性化方案，提升网络性能，满足多元需求。积极投身合肥智慧城市建设，运用前沿信息技术，为城市智慧化转型添砖加瓦。
我们怀揣“打造既赚钱又值钱企业”的使命，以青春的激情、创新的思维，不断探索，提升服务品质，在创造经济价值的同时，塑造卓越品牌价值，引领行业新风尚，成为推动通讯行业发展与智慧城市建设的核心力量。</t>
  </si>
  <si>
    <t>5000-8000元/月</t>
  </si>
  <si>
    <t>4000-6200元/月</t>
  </si>
  <si>
    <t>4500-8000元/月</t>
  </si>
  <si>
    <t>市场推广专员</t>
  </si>
  <si>
    <t>4800-8000元/月</t>
  </si>
  <si>
    <t>销售专员/营销策划方向</t>
  </si>
  <si>
    <t>财务助理</t>
  </si>
  <si>
    <t>3000-4000元/月</t>
  </si>
  <si>
    <t>行政人事</t>
  </si>
  <si>
    <t>合肥山香教育咨询有限公司</t>
  </si>
  <si>
    <t>讲师</t>
  </si>
  <si>
    <t>讲师 教育类相关专业
课程顾问和市场专员不限专业</t>
  </si>
  <si>
    <t>8k-15k</t>
  </si>
  <si>
    <t>董凯</t>
  </si>
  <si>
    <t>17729992239</t>
  </si>
  <si>
    <t>海南山香时代教育科技股份有限公司创立于1999年，隶属于北京山香时代教育科技股份有限公司，以北京总部为后盾，省级公司为支撑，地市分校为终端。25年来，山香教育一直专注于教师培训的技术创新和积淀。目前山香教育已拥有完善的教师培训运营体系,200余人的专职教师及云集全国知名师范类高校的实战派讲师、200余人的图书研发团队。山香教育25年的行业沉淀见证了中国教师培训的发展，开拓出一条适合各省各地市的考试培训辅导模式。山香教育秉承“思想决定出路，山香先人一步”的经营理念，坚持“共谋事、共发展、共富裕”的企业精神，以“诚信为首、学生优先、服务至上”为标准，已成为中国教培行业的佼佼者</t>
  </si>
  <si>
    <t>课程顾问</t>
  </si>
  <si>
    <t>6k-12k</t>
  </si>
  <si>
    <t>市场专员</t>
  </si>
  <si>
    <t xml:space="preserve"> 5k-7k</t>
  </si>
  <si>
    <t>安徽鼎校教育科技有限公司</t>
  </si>
  <si>
    <t xml:space="preserve">实习英语词汇教练（正课\试课）
</t>
  </si>
  <si>
    <t>专业不限 英语专业、心理学专业、教育学专业优先</t>
  </si>
  <si>
    <t xml:space="preserve"> 4000＋</t>
  </si>
  <si>
    <t>刘褚涵</t>
  </si>
  <si>
    <t>17655280378</t>
  </si>
  <si>
    <t>安徽省合肥市包河区平安国际金融中心29楼</t>
  </si>
  <si>
    <t>安徽鼎校教育科技有限公司是一家高科技教育公司，公司联合北京师范大学、北京外国语大学研发一套颠覆性针对中国学生英语学习方案----“鼎校记单词”。
鼎校英语单词速记是安徽鼎校教育科技有限公司汇集国内外一线英语教学专家结合母语为非英语国家英语学习者的实际情况和自身数十年的教学经验，潜心研究并经过多年实践验证的、最新的、最有效的英语单词学习方法，鼎校记单词学习效果可实现学习者 1分钟识记一个单词，7 小时识记一学期单词，3 天可识记三年单词，并且遗忘率极低。
研究发现，通过调整学习过程中各个环节的次序，优化学习策略，分析提炼核心任务，重复强化重要环节，可以使学校效率提高近20 倍。
鼎校专家们从这一理念出发，以“语言应用”的技能性为本位，结合大量英语教学实践和认知心理学基本规律，制定了一套完整的、规范化的、适合中国学生的英语学习方案，并创造性的将其转化成可操作的、流程化的教学方法。</t>
  </si>
  <si>
    <t>实习学能教练（正课\试课）</t>
  </si>
  <si>
    <t>4000＋</t>
  </si>
  <si>
    <t xml:space="preserve">实习线上高中科目老师（正课\试课） </t>
  </si>
  <si>
    <t xml:space="preserve">初级学管 </t>
  </si>
  <si>
    <t xml:space="preserve"> 5000＋</t>
  </si>
  <si>
    <t xml:space="preserve">考研管理师   </t>
  </si>
  <si>
    <t xml:space="preserve">高校校园精英  </t>
  </si>
  <si>
    <t>3000+</t>
  </si>
  <si>
    <t xml:space="preserve">交付小组组长 </t>
  </si>
  <si>
    <t>今麦郎食品股份有限公司</t>
  </si>
  <si>
    <t xml:space="preserve">销售管培生 </t>
  </si>
  <si>
    <t>赵自成</t>
  </si>
  <si>
    <t>18336877547</t>
  </si>
  <si>
    <t>安徽省合肥市包河区万达银座</t>
  </si>
  <si>
    <t>今麦郎食品股份有限公司成立于1994年，是集生产、销售、研发于一体的现代化大型综合食品企业集团，其产品覆盖方便面、挂面、面粉、饮品等。公司是农业产业化国家级重点龙头企业。</t>
  </si>
  <si>
    <t>江苏恒沣药业有限公司</t>
  </si>
  <si>
    <t>QA、QC质量监督管理人员</t>
  </si>
  <si>
    <t>谭倩</t>
  </si>
  <si>
    <t>18852553797</t>
  </si>
  <si>
    <t>江苏省高邮市长兴路12号</t>
  </si>
  <si>
    <t>江苏恒沣药业有限公司座落于风景秀丽的江苏省扬州高邮市，全市外联交通便捷，为长三角经济圈中的一份子，是一座焕发新姿的古城。本公司主要生产小容量注射剂其中主要以中药注射剂为主。</t>
  </si>
  <si>
    <t>生产管理人员</t>
  </si>
  <si>
    <t>销售人员</t>
  </si>
  <si>
    <t>人事专员</t>
  </si>
  <si>
    <t>校派教育科技有限公司</t>
  </si>
  <si>
    <t>产品实习生</t>
  </si>
  <si>
    <t>计算机/大数据/市场营销/设计</t>
  </si>
  <si>
    <t>5000-10000</t>
  </si>
  <si>
    <t>王女士</t>
  </si>
  <si>
    <t>15955198796</t>
  </si>
  <si>
    <t>经开区红砖产学研孵化基地校派云5-6楼</t>
  </si>
  <si>
    <t xml:space="preserve"> 校派倾力打造的国内首个一站式数字化智慧招就SaaS云服务商，以卓越的科技能力打造丰富的行业解决方案，推动院校招就新变革，实现数字招就从起步应用到融合创新的跨越
      校派云SaaS产品包括数字招生云、数字就业云，形成一站式智慧招就服务生态。用三个数字化（招就平台数字化、报考录取数字化、服务管理数字化）和五个创新（全网生态创新、私域整合创新、智慧服务创新、招就模式创新、校企融合创新）成功引领行业变革发展。凭借先进的技术和丰富的解决方案，全面赋能高中、中职、高职、本科及研究生院于一体的招就生态圈，助力院校实现数字化升级。</t>
  </si>
  <si>
    <t>产品运营岗</t>
  </si>
  <si>
    <t>软件销售工程师</t>
  </si>
  <si>
    <t>售前技术支持（业务线）</t>
  </si>
  <si>
    <t>深圳慧通商务有限公司</t>
  </si>
  <si>
    <t>零售代表</t>
  </si>
  <si>
    <t>经济学等</t>
  </si>
  <si>
    <t>5-7K</t>
  </si>
  <si>
    <t>张娟</t>
  </si>
  <si>
    <t>18895363344</t>
  </si>
  <si>
    <t>蚌埠市蚌山区绿地珠峰B座</t>
  </si>
  <si>
    <t>华为是全球领先的ICT（信息与通信）基础设施和智能终端提供商，致力于把数字世界带入每个人、每个家庭、每个组织，构建万物互联的智能世界。
华为消费者业务已连续几年实现高速增长，全场景生态战略发展下，手机、PC、平板、可穿戴设备、移动宽带终端、家庭终端、消费者云等均实现健康、快速增长，智能手机份额稳居全球前三。2019年，华为智能手机发货量达2.4亿台；2019年华为品牌全球知名度90%，每10个消费者中有9人知道华为品牌，收获越来越多消费者信赖和喜爱。
深圳慧通商务有限公司为华为投资控股有限公司全资子公司，以市场化的方式面向华为及其他大中型企业提供高端服务，同时为消费者业务提供相关服务。
我司在安徽有独立代表处，在安徽各地市有独立办事处，岗位地点覆盖全省各地。</t>
  </si>
  <si>
    <t>合肥木杉文化传媒有限公司</t>
  </si>
  <si>
    <t>场控</t>
  </si>
  <si>
    <t>胡静</t>
  </si>
  <si>
    <t>18110704028</t>
  </si>
  <si>
    <t>合肥瑶海区火车站对面胜利广场-2楼D1区木杉传媒</t>
  </si>
  <si>
    <t>蚌埠广鼎科技集团</t>
  </si>
  <si>
    <t>AI学员</t>
  </si>
  <si>
    <t>计算机专业</t>
  </si>
  <si>
    <t>4000-8000</t>
  </si>
  <si>
    <t>许彩红</t>
  </si>
  <si>
    <t>18096599299</t>
  </si>
  <si>
    <t>蚌埠高新区迎宾大道399号</t>
  </si>
  <si>
    <t>蚌埠广鼎科技集团有限公司是一家专注于人工智能领域的综合科技企业， 广鼎科技以原创技术体系为根基，专注 AI Agent 及上下游应用与尖端算力硬件的创新研发，布局多领域、多方向前沿研究，快速打通AI在各个垂直场景中的应用，向行业赋能，为客户提供AI 人工智能一体化解决方案 。</t>
  </si>
  <si>
    <t>深度学习算法工程师</t>
  </si>
  <si>
    <t>5000-1万</t>
  </si>
  <si>
    <t>市场运营</t>
  </si>
  <si>
    <t>Comfyui工程师</t>
  </si>
  <si>
    <t>5000-9000</t>
  </si>
  <si>
    <t>上海菁英房地产经纪有限公司</t>
  </si>
  <si>
    <t>房产实习生</t>
  </si>
  <si>
    <t>实习5690
毕业8000
转正后底薪+提成</t>
  </si>
  <si>
    <t>13775037910（微信同号）</t>
  </si>
  <si>
    <t>上海市徐汇区零陵路583号海洋石油大厦</t>
  </si>
  <si>
    <t>太平洋房屋1994年成立于上海，历经30年的不断进取，已经成为一家拥有650家直营门店，8000名专业经纪人的头部房地产经纪公司。每年为成千上万户家庭提供房屋交易服务，平均年交易总额超1000亿，稳居上海前二、全国前五，也是唯一蝉联19次上海房地产经纪行业最高荣誉——金桥奖的企业。2020年太平洋房屋重磅提出长三角发展战略，持续深耕上海的同时逐渐布局南京、杭州、苏州，宁波、无锡等市场，立志将太平洋房屋优质的服务带给中国更多的家庭！</t>
  </si>
  <si>
    <t>房产经纪人</t>
  </si>
  <si>
    <t>业务员</t>
  </si>
  <si>
    <t>不限专业，物流管理类优先</t>
  </si>
  <si>
    <t>孙华飞</t>
  </si>
  <si>
    <t>安徽省合肥蜀山区振兴路顺丰丰泰产业园</t>
  </si>
  <si>
    <t>1993年，顺丰诞生于广东顺德。2016年12月12日，顺丰速运取得证监会批文获准登陆A股市场，2017年2月24日，正式更名为顺丰控股，股票代码002352。顺丰是中国第一大、全球第四大综合供应链集团，为客户提供国内及国际端到端一站式供应链服务。同时，依托领先的科技研发能力，致力于构建数字时代的智慧供应链生态，成为全球智慧供应链的领导者。</t>
  </si>
  <si>
    <t>仓储岗</t>
  </si>
  <si>
    <t>新鹰计划管培生</t>
  </si>
  <si>
    <t>综合实习生(市场、人事、行政、运营管理轮岗)</t>
    <phoneticPr fontId="1" type="noConversion"/>
  </si>
  <si>
    <t>管理专业优先</t>
    <phoneticPr fontId="1" type="noConversion"/>
  </si>
  <si>
    <t>药学，市场营销，人力资源等</t>
    <phoneticPr fontId="1" type="noConversion"/>
  </si>
  <si>
    <t>食品科学与工程、食品质量与安全、工商管理、市场营销等</t>
    <phoneticPr fontId="1" type="noConversion"/>
  </si>
  <si>
    <t>营运助理：专业不限
市场助理：专业不限，播音主持表演类专业优先
慧云助理工程师：机电，暖通，信息化等专业</t>
    <phoneticPr fontId="1" type="noConversion"/>
  </si>
  <si>
    <t>安徽恒熔康医药有限公司成立于2024年4月15日。安徽恒熔康致力于搭建血液制品服务体系，为每一个人的健康保驾护航。公司立足于生命健康领域，整合中国血液制品领域产品，通过数字营销，精准客户交互打造中国最大血液制品交互中心，从而让血液制品更好地服务患者，守护患者的生命健康。公司业务模式：院内院外药房相结合，安徽18家药店，其经营范围包括：中成药、化学药制剂、化学原料药、抗生素制剂、抗生素原料药、生化药品、生物制品（以上均不含冷藏冷冻药品）。公司的主营产品包含血液生物制品、抗生素等二十多个品类 。      
企业使命∶让血液制品更好地服务患者，守护患者生命健康                                                         
企业愿景∶成为全国血液制品领域业绩一流、规模最大的服务型企业!                                                        
价值观∶团结忠诚|自主学习|引领创新|灵活高效|简单快做|富裕员工</t>
  </si>
  <si>
    <t>企业简介：肥西老母鸡食品有限公司（老乡鸡中央厨房），成立于2009年，位于小庙工业聚集区，项目总占地面积120亩，建有禽类屠宰区、食品精加工区、冷链物流区、产品研发区。建设面积45,000m²,总投资3.13亿元。现建成有2,000吨冷库一座，现代化的肉鸡屠宰线一条，分割自动线一条，年肉鸡宰杀能力达1,500万只，年加工半成品5万吨，是目前合肥市乃至安徽省功能设施最齐全，生产能力最强，自动化程度最高的禽类产品深加工基地之一。</t>
  </si>
  <si>
    <t>蚌埠万达广场有限公司成立于2011年10月24日，法定代表人为吴华，注册地址位于安徽省蚌埠市蚌山区东海大道4399号蚌埠万达广场6F，公司类型为有限责任公司，隶属于大连万达商业管理集团股份有限公司。
公司经营范围广泛，涵盖物业管理服务，为广场内商家和顾客提供优质的环境和秩序维护；自有房屋出租，满足各类企业和商家的办公及经营场地需求；酒店管理与咨询。
规模：蚌埠万达广场是蚌埠市首屈一指的城市综合体，项目总建筑面积约95.08万平方米，总投资额约50亿元人民币。
定位：集大型国际购物中心、商业步行街、精装SOHO、5A级超高双塔写字楼、五星级酒店等多种业态于一体，拥有六家主力店，是皖北地区最大的一站式购物中心。 
地理位置与优势
万达广场位于蚌山区核心区域，坐落在城市景观中轴线东海大道上，毗邻国家4A级张公山风景区，与新城中心淮河文化广场相近，周边社区、高档楼盘众多，地理位置优越，交通便利，辐射能力强。
蚌埠万达广场已成为蚌埠市的地标性建筑和城市名片，集居住、购物、餐饮、文化、娱乐、商务、休闲等多种功能为一体，引进了包括连锁超市、万达影城、优衣库、孩子王、大玩家在内的众多国际商业巨头，拥有200多家品牌门店，是蚌埠规模最大、业态最全的一站式商业购物旗舰，开创了蚌埠现代商业新纪元。</t>
  </si>
  <si>
    <t>2025年4月2日合肥蜀山区校园组团招聘会岗位需求表</t>
    <phoneticPr fontId="1" type="noConversion"/>
  </si>
  <si>
    <t>安徽顺丰速运有限公司</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</si>
</sst>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
  </numFmts>
  <fonts count="8" x14ac:knownFonts="1">
    <font>
      <sz val="11"/>
      <color theme="1"/>
      <name val="宋体"/>
      <charset val="134"/>
      <scheme val="minor"/>
    </font>
    <font>
      <sz val="9"/>
      <name val="宋体"/>
      <charset val="134"/>
      <scheme val="minor"/>
    </font>
    <font>
      <sz val="10"/>
      <color theme="1"/>
      <name val="宋体"/>
      <family val="3"/>
      <charset val="134"/>
    </font>
    <font>
      <b/>
      <sz val="10"/>
      <color theme="1"/>
      <name val="宋体"/>
      <family val="3"/>
      <charset val="134"/>
    </font>
    <font>
      <sz val="10"/>
      <name val="宋体"/>
      <family val="3"/>
      <charset val="134"/>
    </font>
    <font>
      <sz val="10"/>
      <color rgb="FF000000"/>
      <name val="宋体"/>
      <family val="3"/>
      <charset val="134"/>
    </font>
    <font>
      <b/>
      <sz val="10"/>
      <color rgb="FF000000"/>
      <name val="宋体"/>
      <family val="3"/>
      <charset val="134"/>
    </font>
    <font>
      <b/>
      <sz val="14"/>
      <color theme="1"/>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76" fontId="2"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vertical="center" wrapText="1"/>
    </xf>
    <xf numFmtId="0" fontId="6" fillId="0" borderId="0" xfId="0" applyFont="1" applyAlignment="1">
      <alignment horizontal="center" vertical="center" wrapText="1"/>
    </xf>
    <xf numFmtId="176" fontId="2"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cellXfs>
  <cellStyles count="1">
    <cellStyle name="常规" xfId="0" builtinId="0"/>
  </cellStyles>
  <dxfs count="2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7"/>
      <tableStyleElement type="headerRow" dxfId="26"/>
      <tableStyleElement type="totalRow" dxfId="25"/>
      <tableStyleElement type="firstColumn" dxfId="24"/>
      <tableStyleElement type="lastColumn" dxfId="23"/>
      <tableStyleElement type="firstRowStripe" dxfId="22"/>
      <tableStyleElement type="firstColumnStripe" dxfId="21"/>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2"/>
  <sheetViews>
    <sheetView tabSelected="1" workbookViewId="0">
      <selection activeCell="E104" sqref="E104"/>
    </sheetView>
  </sheetViews>
  <sheetFormatPr defaultColWidth="9" defaultRowHeight="12" x14ac:dyDescent="0.25"/>
  <cols>
    <col min="1" max="1" width="9" style="12"/>
    <col min="2" max="2" width="17.88671875" style="2" customWidth="1"/>
    <col min="3" max="3" width="17.44140625" style="2" customWidth="1"/>
    <col min="4" max="4" width="5.5546875" style="2" bestFit="1" customWidth="1"/>
    <col min="5" max="5" width="30.44140625" style="2" customWidth="1"/>
    <col min="6" max="6" width="12.109375" style="2" customWidth="1"/>
    <col min="7" max="7" width="15.21875" style="2" customWidth="1"/>
    <col min="8" max="8" width="21" style="2" customWidth="1"/>
    <col min="9" max="9" width="21.88671875" style="2" customWidth="1"/>
    <col min="10" max="10" width="41.33203125" style="2" customWidth="1"/>
    <col min="11" max="16384" width="9" style="2"/>
  </cols>
  <sheetData>
    <row r="1" spans="1:10" ht="17.399999999999999" x14ac:dyDescent="0.25">
      <c r="A1" s="27" t="s">
        <v>311</v>
      </c>
      <c r="B1" s="27"/>
      <c r="C1" s="27"/>
      <c r="D1" s="27"/>
      <c r="E1" s="27"/>
      <c r="F1" s="27"/>
      <c r="G1" s="27"/>
      <c r="H1" s="27"/>
      <c r="I1" s="27"/>
      <c r="J1" s="27"/>
    </row>
    <row r="2" spans="1:10" s="9" customFormat="1" x14ac:dyDescent="0.25">
      <c r="A2" s="7" t="s">
        <v>0</v>
      </c>
      <c r="B2" s="8" t="s">
        <v>1</v>
      </c>
      <c r="C2" s="8" t="s">
        <v>2</v>
      </c>
      <c r="D2" s="8" t="s">
        <v>3</v>
      </c>
      <c r="E2" s="8" t="s">
        <v>4</v>
      </c>
      <c r="F2" s="8" t="s">
        <v>5</v>
      </c>
      <c r="G2" s="8" t="s">
        <v>6</v>
      </c>
      <c r="H2" s="8" t="s">
        <v>7</v>
      </c>
      <c r="I2" s="8" t="s">
        <v>8</v>
      </c>
      <c r="J2" s="8" t="s">
        <v>9</v>
      </c>
    </row>
    <row r="3" spans="1:10" s="9" customFormat="1" x14ac:dyDescent="0.25">
      <c r="A3" s="21">
        <v>1</v>
      </c>
      <c r="B3" s="16" t="s">
        <v>10</v>
      </c>
      <c r="C3" s="1" t="s">
        <v>11</v>
      </c>
      <c r="D3" s="1">
        <v>5</v>
      </c>
      <c r="E3" s="16" t="s">
        <v>12</v>
      </c>
      <c r="F3" s="16">
        <v>5000</v>
      </c>
      <c r="G3" s="16" t="s">
        <v>13</v>
      </c>
      <c r="H3" s="16" t="s">
        <v>14</v>
      </c>
      <c r="I3" s="16" t="s">
        <v>15</v>
      </c>
      <c r="J3" s="16" t="s">
        <v>308</v>
      </c>
    </row>
    <row r="4" spans="1:10" s="9" customFormat="1" x14ac:dyDescent="0.25">
      <c r="A4" s="22"/>
      <c r="B4" s="17"/>
      <c r="C4" s="1" t="s">
        <v>16</v>
      </c>
      <c r="D4" s="1">
        <v>5</v>
      </c>
      <c r="E4" s="17"/>
      <c r="F4" s="17"/>
      <c r="G4" s="17"/>
      <c r="H4" s="17"/>
      <c r="I4" s="17"/>
      <c r="J4" s="17"/>
    </row>
    <row r="5" spans="1:10" s="9" customFormat="1" x14ac:dyDescent="0.25">
      <c r="A5" s="22"/>
      <c r="B5" s="17"/>
      <c r="C5" s="1" t="s">
        <v>17</v>
      </c>
      <c r="D5" s="1">
        <v>5</v>
      </c>
      <c r="E5" s="17"/>
      <c r="F5" s="17"/>
      <c r="G5" s="17"/>
      <c r="H5" s="17"/>
      <c r="I5" s="17"/>
      <c r="J5" s="17"/>
    </row>
    <row r="6" spans="1:10" x14ac:dyDescent="0.25">
      <c r="A6" s="23"/>
      <c r="B6" s="18"/>
      <c r="C6" s="1" t="s">
        <v>18</v>
      </c>
      <c r="D6" s="1">
        <v>5</v>
      </c>
      <c r="E6" s="18"/>
      <c r="F6" s="18"/>
      <c r="G6" s="18"/>
      <c r="H6" s="18"/>
      <c r="I6" s="18"/>
      <c r="J6" s="18"/>
    </row>
    <row r="7" spans="1:10" ht="252" x14ac:dyDescent="0.25">
      <c r="A7" s="3">
        <v>2</v>
      </c>
      <c r="B7" s="1" t="s">
        <v>19</v>
      </c>
      <c r="C7" s="1" t="s">
        <v>20</v>
      </c>
      <c r="D7" s="1">
        <v>40</v>
      </c>
      <c r="E7" s="1" t="s">
        <v>21</v>
      </c>
      <c r="F7" s="1" t="s">
        <v>22</v>
      </c>
      <c r="G7" s="1" t="s">
        <v>23</v>
      </c>
      <c r="H7" s="1" t="s">
        <v>24</v>
      </c>
      <c r="I7" s="1" t="s">
        <v>25</v>
      </c>
      <c r="J7" s="1" t="s">
        <v>26</v>
      </c>
    </row>
    <row r="8" spans="1:10" ht="84" x14ac:dyDescent="0.25">
      <c r="A8" s="3">
        <v>3</v>
      </c>
      <c r="B8" s="1" t="s">
        <v>27</v>
      </c>
      <c r="C8" s="1" t="s">
        <v>28</v>
      </c>
      <c r="D8" s="1">
        <v>5</v>
      </c>
      <c r="E8" s="1" t="s">
        <v>29</v>
      </c>
      <c r="F8" s="1" t="s">
        <v>30</v>
      </c>
      <c r="G8" s="1" t="s">
        <v>31</v>
      </c>
      <c r="H8" s="1" t="s">
        <v>32</v>
      </c>
      <c r="I8" s="1" t="s">
        <v>33</v>
      </c>
      <c r="J8" s="1" t="s">
        <v>34</v>
      </c>
    </row>
    <row r="9" spans="1:10" x14ac:dyDescent="0.25">
      <c r="A9" s="21">
        <v>4</v>
      </c>
      <c r="B9" s="16" t="s">
        <v>35</v>
      </c>
      <c r="C9" s="1" t="s">
        <v>36</v>
      </c>
      <c r="D9" s="1">
        <v>10</v>
      </c>
      <c r="E9" s="16" t="s">
        <v>37</v>
      </c>
      <c r="F9" s="16">
        <v>4000</v>
      </c>
      <c r="G9" s="16" t="s">
        <v>38</v>
      </c>
      <c r="H9" s="16" t="s">
        <v>39</v>
      </c>
      <c r="I9" s="16" t="s">
        <v>40</v>
      </c>
      <c r="J9" s="16" t="s">
        <v>41</v>
      </c>
    </row>
    <row r="10" spans="1:10" x14ac:dyDescent="0.25">
      <c r="A10" s="23"/>
      <c r="B10" s="18"/>
      <c r="C10" s="1" t="s">
        <v>42</v>
      </c>
      <c r="D10" s="1">
        <v>10</v>
      </c>
      <c r="E10" s="18"/>
      <c r="F10" s="18"/>
      <c r="G10" s="18"/>
      <c r="H10" s="18"/>
      <c r="I10" s="18"/>
      <c r="J10" s="18"/>
    </row>
    <row r="11" spans="1:10" x14ac:dyDescent="0.25">
      <c r="A11" s="21">
        <v>5</v>
      </c>
      <c r="B11" s="16" t="s">
        <v>43</v>
      </c>
      <c r="C11" s="1" t="s">
        <v>44</v>
      </c>
      <c r="D11" s="1">
        <v>5</v>
      </c>
      <c r="E11" s="16" t="s">
        <v>45</v>
      </c>
      <c r="F11" s="16">
        <v>6500</v>
      </c>
      <c r="G11" s="16" t="s">
        <v>46</v>
      </c>
      <c r="H11" s="16" t="s">
        <v>47</v>
      </c>
      <c r="I11" s="16" t="s">
        <v>48</v>
      </c>
      <c r="J11" s="16" t="s">
        <v>309</v>
      </c>
    </row>
    <row r="12" spans="1:10" x14ac:dyDescent="0.25">
      <c r="A12" s="22"/>
      <c r="B12" s="17"/>
      <c r="C12" s="1" t="s">
        <v>49</v>
      </c>
      <c r="D12" s="1">
        <v>3</v>
      </c>
      <c r="E12" s="17"/>
      <c r="F12" s="17"/>
      <c r="G12" s="17"/>
      <c r="H12" s="17"/>
      <c r="I12" s="17"/>
      <c r="J12" s="17"/>
    </row>
    <row r="13" spans="1:10" x14ac:dyDescent="0.25">
      <c r="A13" s="23"/>
      <c r="B13" s="18"/>
      <c r="C13" s="1" t="s">
        <v>50</v>
      </c>
      <c r="D13" s="1">
        <v>2</v>
      </c>
      <c r="E13" s="18"/>
      <c r="F13" s="18"/>
      <c r="G13" s="18"/>
      <c r="H13" s="18"/>
      <c r="I13" s="18"/>
      <c r="J13" s="18"/>
    </row>
    <row r="14" spans="1:10" x14ac:dyDescent="0.25">
      <c r="A14" s="21">
        <v>6</v>
      </c>
      <c r="B14" s="16" t="s">
        <v>51</v>
      </c>
      <c r="C14" s="1" t="s">
        <v>52</v>
      </c>
      <c r="D14" s="1">
        <v>5</v>
      </c>
      <c r="E14" s="16" t="s">
        <v>306</v>
      </c>
      <c r="F14" s="16" t="s">
        <v>53</v>
      </c>
      <c r="G14" s="16" t="s">
        <v>54</v>
      </c>
      <c r="H14" s="16" t="s">
        <v>55</v>
      </c>
      <c r="I14" s="16" t="s">
        <v>56</v>
      </c>
      <c r="J14" s="16" t="s">
        <v>57</v>
      </c>
    </row>
    <row r="15" spans="1:10" x14ac:dyDescent="0.25">
      <c r="A15" s="22"/>
      <c r="B15" s="17"/>
      <c r="C15" s="1" t="s">
        <v>58</v>
      </c>
      <c r="D15" s="1">
        <v>5</v>
      </c>
      <c r="E15" s="17"/>
      <c r="F15" s="17"/>
      <c r="G15" s="17"/>
      <c r="H15" s="17"/>
      <c r="I15" s="17"/>
      <c r="J15" s="17"/>
    </row>
    <row r="16" spans="1:10" x14ac:dyDescent="0.25">
      <c r="A16" s="22"/>
      <c r="B16" s="17"/>
      <c r="C16" s="1" t="s">
        <v>59</v>
      </c>
      <c r="D16" s="1">
        <v>5</v>
      </c>
      <c r="E16" s="17"/>
      <c r="F16" s="17"/>
      <c r="G16" s="17"/>
      <c r="H16" s="17"/>
      <c r="I16" s="17"/>
      <c r="J16" s="17"/>
    </row>
    <row r="17" spans="1:10" x14ac:dyDescent="0.25">
      <c r="A17" s="22"/>
      <c r="B17" s="17"/>
      <c r="C17" s="1" t="s">
        <v>60</v>
      </c>
      <c r="D17" s="1">
        <v>5</v>
      </c>
      <c r="E17" s="17"/>
      <c r="F17" s="17"/>
      <c r="G17" s="17"/>
      <c r="H17" s="17"/>
      <c r="I17" s="17"/>
      <c r="J17" s="17"/>
    </row>
    <row r="18" spans="1:10" x14ac:dyDescent="0.25">
      <c r="A18" s="22"/>
      <c r="B18" s="17"/>
      <c r="C18" s="1" t="s">
        <v>61</v>
      </c>
      <c r="D18" s="1">
        <v>3</v>
      </c>
      <c r="E18" s="17"/>
      <c r="F18" s="17"/>
      <c r="G18" s="17"/>
      <c r="H18" s="17"/>
      <c r="I18" s="17"/>
      <c r="J18" s="17"/>
    </row>
    <row r="19" spans="1:10" x14ac:dyDescent="0.25">
      <c r="A19" s="23"/>
      <c r="B19" s="18"/>
      <c r="C19" s="1" t="s">
        <v>62</v>
      </c>
      <c r="D19" s="1">
        <v>3</v>
      </c>
      <c r="E19" s="18"/>
      <c r="F19" s="18"/>
      <c r="G19" s="18"/>
      <c r="H19" s="18"/>
      <c r="I19" s="18"/>
      <c r="J19" s="18"/>
    </row>
    <row r="20" spans="1:10" x14ac:dyDescent="0.25">
      <c r="A20" s="21">
        <v>7</v>
      </c>
      <c r="B20" s="16" t="s">
        <v>63</v>
      </c>
      <c r="C20" s="1" t="s">
        <v>64</v>
      </c>
      <c r="D20" s="1">
        <v>2</v>
      </c>
      <c r="E20" s="16" t="s">
        <v>65</v>
      </c>
      <c r="F20" s="1" t="s">
        <v>66</v>
      </c>
      <c r="G20" s="16" t="s">
        <v>67</v>
      </c>
      <c r="H20" s="16" t="s">
        <v>68</v>
      </c>
      <c r="I20" s="16" t="s">
        <v>69</v>
      </c>
      <c r="J20" s="16" t="s">
        <v>70</v>
      </c>
    </row>
    <row r="21" spans="1:10" ht="24" x14ac:dyDescent="0.25">
      <c r="A21" s="23"/>
      <c r="B21" s="18"/>
      <c r="C21" s="1" t="s">
        <v>71</v>
      </c>
      <c r="D21" s="1">
        <v>10</v>
      </c>
      <c r="E21" s="18"/>
      <c r="F21" s="1">
        <v>4000</v>
      </c>
      <c r="G21" s="18"/>
      <c r="H21" s="18"/>
      <c r="I21" s="18"/>
      <c r="J21" s="18"/>
    </row>
    <row r="22" spans="1:10" x14ac:dyDescent="0.25">
      <c r="A22" s="21">
        <v>8</v>
      </c>
      <c r="B22" s="16" t="s">
        <v>72</v>
      </c>
      <c r="C22" s="1" t="s">
        <v>73</v>
      </c>
      <c r="D22" s="1">
        <v>200</v>
      </c>
      <c r="E22" s="16" t="s">
        <v>74</v>
      </c>
      <c r="F22" s="1" t="s">
        <v>75</v>
      </c>
      <c r="G22" s="16" t="s">
        <v>76</v>
      </c>
      <c r="H22" s="16" t="s">
        <v>77</v>
      </c>
      <c r="I22" s="16" t="s">
        <v>78</v>
      </c>
      <c r="J22" s="16" t="s">
        <v>79</v>
      </c>
    </row>
    <row r="23" spans="1:10" x14ac:dyDescent="0.25">
      <c r="A23" s="22"/>
      <c r="B23" s="17"/>
      <c r="C23" s="1" t="s">
        <v>80</v>
      </c>
      <c r="D23" s="1">
        <v>50</v>
      </c>
      <c r="E23" s="17"/>
      <c r="F23" s="1" t="s">
        <v>81</v>
      </c>
      <c r="G23" s="17"/>
      <c r="H23" s="17"/>
      <c r="I23" s="17"/>
      <c r="J23" s="17"/>
    </row>
    <row r="24" spans="1:10" x14ac:dyDescent="0.25">
      <c r="A24" s="23"/>
      <c r="B24" s="18"/>
      <c r="C24" s="1" t="s">
        <v>82</v>
      </c>
      <c r="D24" s="1">
        <v>20</v>
      </c>
      <c r="E24" s="18"/>
      <c r="F24" s="1" t="s">
        <v>83</v>
      </c>
      <c r="G24" s="18"/>
      <c r="H24" s="18"/>
      <c r="I24" s="18"/>
      <c r="J24" s="18"/>
    </row>
    <row r="25" spans="1:10" ht="120" x14ac:dyDescent="0.25">
      <c r="A25" s="3">
        <v>9</v>
      </c>
      <c r="B25" s="1" t="s">
        <v>84</v>
      </c>
      <c r="C25" s="1" t="s">
        <v>85</v>
      </c>
      <c r="D25" s="1">
        <v>10</v>
      </c>
      <c r="E25" s="1" t="s">
        <v>86</v>
      </c>
      <c r="F25" s="1" t="s">
        <v>87</v>
      </c>
      <c r="G25" s="1" t="s">
        <v>88</v>
      </c>
      <c r="H25" s="1" t="s">
        <v>89</v>
      </c>
      <c r="I25" s="1" t="s">
        <v>90</v>
      </c>
      <c r="J25" s="1" t="s">
        <v>91</v>
      </c>
    </row>
    <row r="26" spans="1:10" x14ac:dyDescent="0.25">
      <c r="A26" s="21">
        <v>10</v>
      </c>
      <c r="B26" s="16" t="s">
        <v>92</v>
      </c>
      <c r="C26" s="1" t="s">
        <v>93</v>
      </c>
      <c r="D26" s="1">
        <v>10</v>
      </c>
      <c r="E26" s="16" t="s">
        <v>94</v>
      </c>
      <c r="F26" s="1" t="s">
        <v>95</v>
      </c>
      <c r="G26" s="16" t="s">
        <v>96</v>
      </c>
      <c r="H26" s="16" t="s">
        <v>97</v>
      </c>
      <c r="I26" s="16" t="s">
        <v>98</v>
      </c>
      <c r="J26" s="16" t="s">
        <v>99</v>
      </c>
    </row>
    <row r="27" spans="1:10" x14ac:dyDescent="0.25">
      <c r="A27" s="22"/>
      <c r="B27" s="17"/>
      <c r="C27" s="1" t="s">
        <v>100</v>
      </c>
      <c r="D27" s="1">
        <v>2</v>
      </c>
      <c r="E27" s="17"/>
      <c r="F27" s="1" t="s">
        <v>95</v>
      </c>
      <c r="G27" s="17"/>
      <c r="H27" s="17"/>
      <c r="I27" s="17"/>
      <c r="J27" s="17"/>
    </row>
    <row r="28" spans="1:10" x14ac:dyDescent="0.25">
      <c r="A28" s="23"/>
      <c r="B28" s="18"/>
      <c r="C28" s="1" t="s">
        <v>101</v>
      </c>
      <c r="D28" s="1">
        <v>1</v>
      </c>
      <c r="E28" s="18"/>
      <c r="F28" s="1" t="s">
        <v>102</v>
      </c>
      <c r="G28" s="18"/>
      <c r="H28" s="18"/>
      <c r="I28" s="18"/>
      <c r="J28" s="18"/>
    </row>
    <row r="29" spans="1:10" ht="84" x14ac:dyDescent="0.25">
      <c r="A29" s="3">
        <v>11</v>
      </c>
      <c r="B29" s="1" t="s">
        <v>103</v>
      </c>
      <c r="C29" s="1" t="s">
        <v>104</v>
      </c>
      <c r="D29" s="1">
        <v>100</v>
      </c>
      <c r="E29" s="1" t="s">
        <v>105</v>
      </c>
      <c r="F29" s="1">
        <v>4000</v>
      </c>
      <c r="G29" s="1" t="s">
        <v>106</v>
      </c>
      <c r="H29" s="1" t="s">
        <v>107</v>
      </c>
      <c r="I29" s="1" t="s">
        <v>108</v>
      </c>
      <c r="J29" s="1" t="s">
        <v>109</v>
      </c>
    </row>
    <row r="30" spans="1:10" ht="36" x14ac:dyDescent="0.25">
      <c r="A30" s="3">
        <v>12</v>
      </c>
      <c r="B30" s="1" t="s">
        <v>110</v>
      </c>
      <c r="C30" s="1" t="s">
        <v>111</v>
      </c>
      <c r="D30" s="1" t="s">
        <v>112</v>
      </c>
      <c r="E30" s="1" t="s">
        <v>113</v>
      </c>
      <c r="F30" s="1"/>
      <c r="G30" s="1" t="s">
        <v>114</v>
      </c>
      <c r="H30" s="1" t="s">
        <v>115</v>
      </c>
      <c r="I30" s="1" t="s">
        <v>116</v>
      </c>
      <c r="J30" s="1" t="s">
        <v>117</v>
      </c>
    </row>
    <row r="31" spans="1:10" x14ac:dyDescent="0.25">
      <c r="A31" s="21">
        <v>13</v>
      </c>
      <c r="B31" s="16" t="s">
        <v>118</v>
      </c>
      <c r="C31" s="1" t="s">
        <v>119</v>
      </c>
      <c r="D31" s="1">
        <v>3</v>
      </c>
      <c r="E31" s="16" t="s">
        <v>120</v>
      </c>
      <c r="F31" s="1">
        <v>4000</v>
      </c>
      <c r="G31" s="16" t="s">
        <v>121</v>
      </c>
      <c r="H31" s="16" t="s">
        <v>122</v>
      </c>
      <c r="I31" s="16" t="s">
        <v>123</v>
      </c>
      <c r="J31" s="16" t="s">
        <v>124</v>
      </c>
    </row>
    <row r="32" spans="1:10" s="4" customFormat="1" x14ac:dyDescent="0.25">
      <c r="A32" s="23"/>
      <c r="B32" s="18"/>
      <c r="C32" s="1" t="s">
        <v>125</v>
      </c>
      <c r="D32" s="1">
        <v>4</v>
      </c>
      <c r="E32" s="18"/>
      <c r="F32" s="1">
        <v>5000</v>
      </c>
      <c r="G32" s="18"/>
      <c r="H32" s="18"/>
      <c r="I32" s="18"/>
      <c r="J32" s="18"/>
    </row>
    <row r="33" spans="1:10" s="4" customFormat="1" x14ac:dyDescent="0.25">
      <c r="A33" s="21">
        <v>14</v>
      </c>
      <c r="B33" s="16" t="s">
        <v>126</v>
      </c>
      <c r="C33" s="1" t="s">
        <v>127</v>
      </c>
      <c r="D33" s="1">
        <v>10</v>
      </c>
      <c r="E33" s="16" t="s">
        <v>128</v>
      </c>
      <c r="F33" s="1">
        <v>7000</v>
      </c>
      <c r="G33" s="16" t="s">
        <v>129</v>
      </c>
      <c r="H33" s="16" t="s">
        <v>130</v>
      </c>
      <c r="I33" s="16" t="s">
        <v>131</v>
      </c>
      <c r="J33" s="16" t="s">
        <v>132</v>
      </c>
    </row>
    <row r="34" spans="1:10" x14ac:dyDescent="0.25">
      <c r="A34" s="22"/>
      <c r="B34" s="17"/>
      <c r="C34" s="1" t="s">
        <v>133</v>
      </c>
      <c r="D34" s="1">
        <v>6</v>
      </c>
      <c r="E34" s="17"/>
      <c r="F34" s="1">
        <v>8000</v>
      </c>
      <c r="G34" s="17"/>
      <c r="H34" s="17"/>
      <c r="I34" s="17"/>
      <c r="J34" s="17"/>
    </row>
    <row r="35" spans="1:10" x14ac:dyDescent="0.25">
      <c r="A35" s="23"/>
      <c r="B35" s="18"/>
      <c r="C35" s="1" t="s">
        <v>100</v>
      </c>
      <c r="D35" s="1">
        <v>1</v>
      </c>
      <c r="E35" s="18"/>
      <c r="F35" s="1">
        <v>4000</v>
      </c>
      <c r="G35" s="18"/>
      <c r="H35" s="18"/>
      <c r="I35" s="18"/>
      <c r="J35" s="18"/>
    </row>
    <row r="36" spans="1:10" x14ac:dyDescent="0.25">
      <c r="A36" s="21">
        <v>15</v>
      </c>
      <c r="B36" s="16" t="s">
        <v>134</v>
      </c>
      <c r="C36" s="1" t="s">
        <v>135</v>
      </c>
      <c r="D36" s="1">
        <v>20</v>
      </c>
      <c r="E36" s="16" t="s">
        <v>136</v>
      </c>
      <c r="F36" s="1" t="s">
        <v>137</v>
      </c>
      <c r="G36" s="16" t="s">
        <v>138</v>
      </c>
      <c r="H36" s="16" t="s">
        <v>139</v>
      </c>
      <c r="I36" s="16" t="s">
        <v>140</v>
      </c>
      <c r="J36" s="16" t="s">
        <v>141</v>
      </c>
    </row>
    <row r="37" spans="1:10" ht="24" x14ac:dyDescent="0.25">
      <c r="A37" s="22"/>
      <c r="B37" s="17"/>
      <c r="C37" s="1" t="s">
        <v>20</v>
      </c>
      <c r="D37" s="1">
        <v>5</v>
      </c>
      <c r="E37" s="17"/>
      <c r="F37" s="1" t="s">
        <v>142</v>
      </c>
      <c r="G37" s="17"/>
      <c r="H37" s="17"/>
      <c r="I37" s="17"/>
      <c r="J37" s="17"/>
    </row>
    <row r="38" spans="1:10" ht="24" x14ac:dyDescent="0.25">
      <c r="A38" s="22"/>
      <c r="B38" s="17"/>
      <c r="C38" s="1" t="s">
        <v>143</v>
      </c>
      <c r="D38" s="1">
        <v>8</v>
      </c>
      <c r="E38" s="17"/>
      <c r="F38" s="1" t="s">
        <v>144</v>
      </c>
      <c r="G38" s="17"/>
      <c r="H38" s="17"/>
      <c r="I38" s="17"/>
      <c r="J38" s="17"/>
    </row>
    <row r="39" spans="1:10" ht="24" x14ac:dyDescent="0.25">
      <c r="A39" s="23"/>
      <c r="B39" s="18"/>
      <c r="C39" s="1" t="s">
        <v>145</v>
      </c>
      <c r="D39" s="1">
        <v>20</v>
      </c>
      <c r="E39" s="18"/>
      <c r="F39" s="1" t="s">
        <v>146</v>
      </c>
      <c r="G39" s="18"/>
      <c r="H39" s="18"/>
      <c r="I39" s="18"/>
      <c r="J39" s="18"/>
    </row>
    <row r="40" spans="1:10" x14ac:dyDescent="0.25">
      <c r="A40" s="21">
        <v>16</v>
      </c>
      <c r="B40" s="16" t="s">
        <v>147</v>
      </c>
      <c r="C40" s="1" t="s">
        <v>145</v>
      </c>
      <c r="D40" s="1">
        <v>20</v>
      </c>
      <c r="E40" s="16" t="s">
        <v>148</v>
      </c>
      <c r="F40" s="1">
        <v>6000</v>
      </c>
      <c r="G40" s="16" t="s">
        <v>149</v>
      </c>
      <c r="H40" s="16" t="s">
        <v>150</v>
      </c>
      <c r="I40" s="16" t="s">
        <v>151</v>
      </c>
      <c r="J40" s="16" t="s">
        <v>152</v>
      </c>
    </row>
    <row r="41" spans="1:10" x14ac:dyDescent="0.25">
      <c r="A41" s="22"/>
      <c r="B41" s="17"/>
      <c r="C41" s="1" t="s">
        <v>143</v>
      </c>
      <c r="D41" s="1">
        <v>8</v>
      </c>
      <c r="E41" s="17"/>
      <c r="F41" s="1">
        <v>5000</v>
      </c>
      <c r="G41" s="17"/>
      <c r="H41" s="17"/>
      <c r="I41" s="17"/>
      <c r="J41" s="17"/>
    </row>
    <row r="42" spans="1:10" x14ac:dyDescent="0.25">
      <c r="A42" s="22"/>
      <c r="B42" s="17"/>
      <c r="C42" s="1" t="s">
        <v>153</v>
      </c>
      <c r="D42" s="1">
        <v>10</v>
      </c>
      <c r="E42" s="17"/>
      <c r="F42" s="1">
        <v>6000</v>
      </c>
      <c r="G42" s="17"/>
      <c r="H42" s="17"/>
      <c r="I42" s="17"/>
      <c r="J42" s="17"/>
    </row>
    <row r="43" spans="1:10" x14ac:dyDescent="0.25">
      <c r="A43" s="23"/>
      <c r="B43" s="18"/>
      <c r="C43" s="1" t="s">
        <v>154</v>
      </c>
      <c r="D43" s="1">
        <v>2</v>
      </c>
      <c r="E43" s="18"/>
      <c r="F43" s="1">
        <v>4000</v>
      </c>
      <c r="G43" s="18"/>
      <c r="H43" s="18"/>
      <c r="I43" s="18"/>
      <c r="J43" s="18"/>
    </row>
    <row r="44" spans="1:10" ht="84" x14ac:dyDescent="0.25">
      <c r="A44" s="3">
        <v>17</v>
      </c>
      <c r="B44" s="1" t="s">
        <v>155</v>
      </c>
      <c r="C44" s="1" t="s">
        <v>156</v>
      </c>
      <c r="D44" s="1">
        <v>10</v>
      </c>
      <c r="E44" s="1" t="s">
        <v>157</v>
      </c>
      <c r="F44" s="1">
        <v>4000</v>
      </c>
      <c r="G44" s="1" t="s">
        <v>158</v>
      </c>
      <c r="H44" s="1" t="s">
        <v>159</v>
      </c>
      <c r="I44" s="1" t="s">
        <v>160</v>
      </c>
      <c r="J44" s="1" t="s">
        <v>161</v>
      </c>
    </row>
    <row r="45" spans="1:10" ht="120" x14ac:dyDescent="0.25">
      <c r="A45" s="3">
        <v>18</v>
      </c>
      <c r="B45" s="1" t="s">
        <v>162</v>
      </c>
      <c r="C45" s="1" t="s">
        <v>163</v>
      </c>
      <c r="D45" s="1">
        <v>10</v>
      </c>
      <c r="E45" s="1" t="s">
        <v>164</v>
      </c>
      <c r="F45" s="1" t="s">
        <v>165</v>
      </c>
      <c r="G45" s="1" t="s">
        <v>166</v>
      </c>
      <c r="H45" s="1" t="s">
        <v>167</v>
      </c>
      <c r="I45" s="1" t="s">
        <v>168</v>
      </c>
      <c r="J45" s="1" t="s">
        <v>169</v>
      </c>
    </row>
    <row r="46" spans="1:10" x14ac:dyDescent="0.25">
      <c r="A46" s="21">
        <v>19</v>
      </c>
      <c r="B46" s="16" t="s">
        <v>170</v>
      </c>
      <c r="C46" s="1" t="s">
        <v>171</v>
      </c>
      <c r="D46" s="1">
        <v>5</v>
      </c>
      <c r="E46" s="16" t="s">
        <v>307</v>
      </c>
      <c r="F46" s="1" t="s">
        <v>81</v>
      </c>
      <c r="G46" s="16" t="s">
        <v>172</v>
      </c>
      <c r="H46" s="16" t="s">
        <v>173</v>
      </c>
      <c r="I46" s="16" t="s">
        <v>174</v>
      </c>
      <c r="J46" s="16" t="s">
        <v>310</v>
      </c>
    </row>
    <row r="47" spans="1:10" x14ac:dyDescent="0.25">
      <c r="A47" s="22"/>
      <c r="B47" s="17"/>
      <c r="C47" s="1" t="s">
        <v>175</v>
      </c>
      <c r="D47" s="1">
        <v>5</v>
      </c>
      <c r="E47" s="17"/>
      <c r="F47" s="1" t="s">
        <v>81</v>
      </c>
      <c r="G47" s="17"/>
      <c r="H47" s="17"/>
      <c r="I47" s="17"/>
      <c r="J47" s="17"/>
    </row>
    <row r="48" spans="1:10" x14ac:dyDescent="0.25">
      <c r="A48" s="22"/>
      <c r="B48" s="17"/>
      <c r="C48" s="1" t="s">
        <v>176</v>
      </c>
      <c r="D48" s="1">
        <v>5</v>
      </c>
      <c r="E48" s="17"/>
      <c r="F48" s="1" t="s">
        <v>81</v>
      </c>
      <c r="G48" s="17"/>
      <c r="H48" s="17"/>
      <c r="I48" s="17"/>
      <c r="J48" s="17"/>
    </row>
    <row r="49" spans="1:10" x14ac:dyDescent="0.25">
      <c r="A49" s="23"/>
      <c r="B49" s="18"/>
      <c r="C49" s="1" t="s">
        <v>177</v>
      </c>
      <c r="D49" s="1">
        <v>5</v>
      </c>
      <c r="E49" s="18"/>
      <c r="F49" s="1" t="s">
        <v>81</v>
      </c>
      <c r="G49" s="18"/>
      <c r="H49" s="18"/>
      <c r="I49" s="18"/>
      <c r="J49" s="18"/>
    </row>
    <row r="50" spans="1:10" x14ac:dyDescent="0.25">
      <c r="A50" s="21">
        <v>20</v>
      </c>
      <c r="B50" s="16" t="s">
        <v>178</v>
      </c>
      <c r="C50" s="1" t="s">
        <v>179</v>
      </c>
      <c r="D50" s="1">
        <v>20</v>
      </c>
      <c r="E50" s="16" t="s">
        <v>148</v>
      </c>
      <c r="F50" s="1" t="s">
        <v>180</v>
      </c>
      <c r="G50" s="16" t="s">
        <v>181</v>
      </c>
      <c r="H50" s="16" t="s">
        <v>182</v>
      </c>
      <c r="I50" s="16" t="s">
        <v>183</v>
      </c>
      <c r="J50" s="16" t="s">
        <v>184</v>
      </c>
    </row>
    <row r="51" spans="1:10" x14ac:dyDescent="0.25">
      <c r="A51" s="23"/>
      <c r="B51" s="18"/>
      <c r="C51" s="1" t="s">
        <v>185</v>
      </c>
      <c r="D51" s="1">
        <v>10</v>
      </c>
      <c r="E51" s="18"/>
      <c r="F51" s="1" t="s">
        <v>180</v>
      </c>
      <c r="G51" s="18"/>
      <c r="H51" s="18"/>
      <c r="I51" s="18"/>
      <c r="J51" s="18"/>
    </row>
    <row r="52" spans="1:10" x14ac:dyDescent="0.25">
      <c r="A52" s="21">
        <v>21</v>
      </c>
      <c r="B52" s="16" t="s">
        <v>186</v>
      </c>
      <c r="C52" s="1" t="s">
        <v>187</v>
      </c>
      <c r="D52" s="1">
        <v>5</v>
      </c>
      <c r="E52" s="16" t="s">
        <v>304</v>
      </c>
      <c r="F52" s="1" t="s">
        <v>188</v>
      </c>
      <c r="G52" s="16" t="s">
        <v>189</v>
      </c>
      <c r="H52" s="16" t="s">
        <v>190</v>
      </c>
      <c r="I52" s="16" t="s">
        <v>191</v>
      </c>
      <c r="J52" s="16" t="s">
        <v>192</v>
      </c>
    </row>
    <row r="53" spans="1:10" x14ac:dyDescent="0.25">
      <c r="A53" s="23"/>
      <c r="B53" s="18"/>
      <c r="C53" s="1" t="s">
        <v>20</v>
      </c>
      <c r="D53" s="1">
        <v>10</v>
      </c>
      <c r="E53" s="18"/>
      <c r="F53" s="1" t="s">
        <v>193</v>
      </c>
      <c r="G53" s="18"/>
      <c r="H53" s="18"/>
      <c r="I53" s="18"/>
      <c r="J53" s="18"/>
    </row>
    <row r="54" spans="1:10" ht="36" x14ac:dyDescent="0.25">
      <c r="A54" s="21">
        <v>22</v>
      </c>
      <c r="B54" s="16" t="s">
        <v>194</v>
      </c>
      <c r="C54" s="1" t="s">
        <v>303</v>
      </c>
      <c r="D54" s="1">
        <v>20</v>
      </c>
      <c r="E54" s="16" t="s">
        <v>148</v>
      </c>
      <c r="F54" s="1" t="s">
        <v>195</v>
      </c>
      <c r="G54" s="16" t="s">
        <v>196</v>
      </c>
      <c r="H54" s="16" t="s">
        <v>197</v>
      </c>
      <c r="I54" s="16" t="s">
        <v>198</v>
      </c>
      <c r="J54" s="16" t="s">
        <v>199</v>
      </c>
    </row>
    <row r="55" spans="1:10" ht="24" x14ac:dyDescent="0.25">
      <c r="A55" s="22"/>
      <c r="B55" s="17"/>
      <c r="C55" s="1" t="s">
        <v>20</v>
      </c>
      <c r="D55" s="1">
        <v>5</v>
      </c>
      <c r="E55" s="17"/>
      <c r="F55" s="1" t="s">
        <v>200</v>
      </c>
      <c r="G55" s="17"/>
      <c r="H55" s="17"/>
      <c r="I55" s="17"/>
      <c r="J55" s="17"/>
    </row>
    <row r="56" spans="1:10" ht="24" x14ac:dyDescent="0.25">
      <c r="A56" s="22"/>
      <c r="B56" s="17"/>
      <c r="C56" s="1" t="s">
        <v>143</v>
      </c>
      <c r="D56" s="1">
        <v>8</v>
      </c>
      <c r="E56" s="17"/>
      <c r="F56" s="1" t="s">
        <v>201</v>
      </c>
      <c r="G56" s="17"/>
      <c r="H56" s="17"/>
      <c r="I56" s="17"/>
      <c r="J56" s="17"/>
    </row>
    <row r="57" spans="1:10" ht="24" x14ac:dyDescent="0.25">
      <c r="A57" s="22"/>
      <c r="B57" s="17"/>
      <c r="C57" s="1" t="s">
        <v>145</v>
      </c>
      <c r="D57" s="1">
        <v>20</v>
      </c>
      <c r="E57" s="17"/>
      <c r="F57" s="1" t="s">
        <v>202</v>
      </c>
      <c r="G57" s="17"/>
      <c r="H57" s="17"/>
      <c r="I57" s="17"/>
      <c r="J57" s="17"/>
    </row>
    <row r="58" spans="1:10" ht="24" x14ac:dyDescent="0.25">
      <c r="A58" s="22"/>
      <c r="B58" s="17"/>
      <c r="C58" s="1" t="s">
        <v>203</v>
      </c>
      <c r="D58" s="1">
        <v>10</v>
      </c>
      <c r="E58" s="17"/>
      <c r="F58" s="1" t="s">
        <v>204</v>
      </c>
      <c r="G58" s="17"/>
      <c r="H58" s="17"/>
      <c r="I58" s="17"/>
      <c r="J58" s="17"/>
    </row>
    <row r="59" spans="1:10" ht="24" x14ac:dyDescent="0.25">
      <c r="A59" s="22"/>
      <c r="B59" s="17"/>
      <c r="C59" s="1" t="s">
        <v>205</v>
      </c>
      <c r="D59" s="1">
        <v>5</v>
      </c>
      <c r="E59" s="17"/>
      <c r="F59" s="1" t="s">
        <v>204</v>
      </c>
      <c r="G59" s="17"/>
      <c r="H59" s="17"/>
      <c r="I59" s="17"/>
      <c r="J59" s="17"/>
    </row>
    <row r="60" spans="1:10" ht="24" x14ac:dyDescent="0.25">
      <c r="A60" s="22"/>
      <c r="B60" s="17"/>
      <c r="C60" s="1" t="s">
        <v>206</v>
      </c>
      <c r="D60" s="1">
        <v>2</v>
      </c>
      <c r="E60" s="17"/>
      <c r="F60" s="1" t="s">
        <v>207</v>
      </c>
      <c r="G60" s="17"/>
      <c r="H60" s="17"/>
      <c r="I60" s="17"/>
      <c r="J60" s="17"/>
    </row>
    <row r="61" spans="1:10" ht="24" x14ac:dyDescent="0.25">
      <c r="A61" s="23"/>
      <c r="B61" s="18"/>
      <c r="C61" s="1" t="s">
        <v>208</v>
      </c>
      <c r="D61" s="1">
        <v>2</v>
      </c>
      <c r="E61" s="18"/>
      <c r="F61" s="1" t="s">
        <v>207</v>
      </c>
      <c r="G61" s="18"/>
      <c r="H61" s="18"/>
      <c r="I61" s="18"/>
      <c r="J61" s="18"/>
    </row>
    <row r="62" spans="1:10" x14ac:dyDescent="0.25">
      <c r="A62" s="21">
        <v>23</v>
      </c>
      <c r="B62" s="16" t="s">
        <v>209</v>
      </c>
      <c r="C62" s="1" t="s">
        <v>210</v>
      </c>
      <c r="D62" s="1">
        <v>5</v>
      </c>
      <c r="E62" s="16" t="s">
        <v>211</v>
      </c>
      <c r="F62" s="1" t="s">
        <v>212</v>
      </c>
      <c r="G62" s="16" t="s">
        <v>213</v>
      </c>
      <c r="H62" s="16" t="s">
        <v>214</v>
      </c>
      <c r="I62" s="16" t="s">
        <v>209</v>
      </c>
      <c r="J62" s="16" t="s">
        <v>215</v>
      </c>
    </row>
    <row r="63" spans="1:10" x14ac:dyDescent="0.25">
      <c r="A63" s="22"/>
      <c r="B63" s="17"/>
      <c r="C63" s="1" t="s">
        <v>216</v>
      </c>
      <c r="D63" s="1">
        <v>5</v>
      </c>
      <c r="E63" s="17"/>
      <c r="F63" s="1" t="s">
        <v>217</v>
      </c>
      <c r="G63" s="17"/>
      <c r="H63" s="17"/>
      <c r="I63" s="17"/>
      <c r="J63" s="17"/>
    </row>
    <row r="64" spans="1:10" x14ac:dyDescent="0.25">
      <c r="A64" s="23"/>
      <c r="B64" s="18"/>
      <c r="C64" s="1" t="s">
        <v>218</v>
      </c>
      <c r="D64" s="1">
        <v>2</v>
      </c>
      <c r="E64" s="18"/>
      <c r="F64" s="1" t="s">
        <v>219</v>
      </c>
      <c r="G64" s="18"/>
      <c r="H64" s="18"/>
      <c r="I64" s="18"/>
      <c r="J64" s="18"/>
    </row>
    <row r="65" spans="1:10" ht="36" x14ac:dyDescent="0.25">
      <c r="A65" s="21">
        <v>24</v>
      </c>
      <c r="B65" s="16" t="s">
        <v>220</v>
      </c>
      <c r="C65" s="1" t="s">
        <v>221</v>
      </c>
      <c r="D65" s="1">
        <v>50</v>
      </c>
      <c r="E65" s="16" t="s">
        <v>222</v>
      </c>
      <c r="F65" s="1" t="s">
        <v>223</v>
      </c>
      <c r="G65" s="16" t="s">
        <v>224</v>
      </c>
      <c r="H65" s="16" t="s">
        <v>225</v>
      </c>
      <c r="I65" s="16" t="s">
        <v>226</v>
      </c>
      <c r="J65" s="16" t="s">
        <v>227</v>
      </c>
    </row>
    <row r="66" spans="1:10" ht="24" x14ac:dyDescent="0.25">
      <c r="A66" s="22"/>
      <c r="B66" s="17"/>
      <c r="C66" s="1" t="s">
        <v>228</v>
      </c>
      <c r="D66" s="1">
        <v>50</v>
      </c>
      <c r="E66" s="17"/>
      <c r="F66" s="1" t="s">
        <v>229</v>
      </c>
      <c r="G66" s="17"/>
      <c r="H66" s="17"/>
      <c r="I66" s="17"/>
      <c r="J66" s="17"/>
    </row>
    <row r="67" spans="1:10" ht="24" x14ac:dyDescent="0.25">
      <c r="A67" s="22"/>
      <c r="B67" s="17"/>
      <c r="C67" s="1" t="s">
        <v>230</v>
      </c>
      <c r="D67" s="1">
        <v>50</v>
      </c>
      <c r="E67" s="17"/>
      <c r="F67" s="1" t="s">
        <v>229</v>
      </c>
      <c r="G67" s="17"/>
      <c r="H67" s="17"/>
      <c r="I67" s="17"/>
      <c r="J67" s="17"/>
    </row>
    <row r="68" spans="1:10" x14ac:dyDescent="0.25">
      <c r="A68" s="22"/>
      <c r="B68" s="17"/>
      <c r="C68" s="1" t="s">
        <v>231</v>
      </c>
      <c r="D68" s="1">
        <v>2</v>
      </c>
      <c r="E68" s="17"/>
      <c r="F68" s="1" t="s">
        <v>232</v>
      </c>
      <c r="G68" s="17"/>
      <c r="H68" s="17"/>
      <c r="I68" s="17"/>
      <c r="J68" s="17"/>
    </row>
    <row r="69" spans="1:10" x14ac:dyDescent="0.25">
      <c r="A69" s="22"/>
      <c r="B69" s="17"/>
      <c r="C69" s="1" t="s">
        <v>233</v>
      </c>
      <c r="D69" s="1">
        <v>1</v>
      </c>
      <c r="E69" s="17"/>
      <c r="F69" s="1" t="s">
        <v>229</v>
      </c>
      <c r="G69" s="17"/>
      <c r="H69" s="17"/>
      <c r="I69" s="17"/>
      <c r="J69" s="17"/>
    </row>
    <row r="70" spans="1:10" x14ac:dyDescent="0.25">
      <c r="A70" s="22"/>
      <c r="B70" s="17"/>
      <c r="C70" s="1" t="s">
        <v>234</v>
      </c>
      <c r="D70" s="1">
        <v>4</v>
      </c>
      <c r="E70" s="17"/>
      <c r="F70" s="1" t="s">
        <v>235</v>
      </c>
      <c r="G70" s="17"/>
      <c r="H70" s="17"/>
      <c r="I70" s="17"/>
      <c r="J70" s="17"/>
    </row>
    <row r="71" spans="1:10" x14ac:dyDescent="0.25">
      <c r="A71" s="23"/>
      <c r="B71" s="18"/>
      <c r="C71" s="1" t="s">
        <v>236</v>
      </c>
      <c r="D71" s="1">
        <v>2</v>
      </c>
      <c r="E71" s="18"/>
      <c r="F71" s="1" t="s">
        <v>229</v>
      </c>
      <c r="G71" s="18"/>
      <c r="H71" s="18"/>
      <c r="I71" s="18"/>
      <c r="J71" s="18"/>
    </row>
    <row r="72" spans="1:10" ht="48" x14ac:dyDescent="0.25">
      <c r="A72" s="3">
        <v>25</v>
      </c>
      <c r="B72" s="1" t="s">
        <v>237</v>
      </c>
      <c r="C72" s="1" t="s">
        <v>238</v>
      </c>
      <c r="D72" s="1">
        <v>5</v>
      </c>
      <c r="E72" s="1" t="s">
        <v>148</v>
      </c>
      <c r="F72" s="1">
        <v>5500</v>
      </c>
      <c r="G72" s="1" t="s">
        <v>239</v>
      </c>
      <c r="H72" s="1" t="s">
        <v>240</v>
      </c>
      <c r="I72" s="1" t="s">
        <v>241</v>
      </c>
      <c r="J72" s="1" t="s">
        <v>242</v>
      </c>
    </row>
    <row r="73" spans="1:10" ht="24" x14ac:dyDescent="0.25">
      <c r="A73" s="20">
        <v>26</v>
      </c>
      <c r="B73" s="19" t="s">
        <v>243</v>
      </c>
      <c r="C73" s="1" t="s">
        <v>244</v>
      </c>
      <c r="D73" s="1">
        <v>2</v>
      </c>
      <c r="E73" s="19" t="s">
        <v>305</v>
      </c>
      <c r="F73" s="1">
        <v>5000</v>
      </c>
      <c r="G73" s="19" t="s">
        <v>245</v>
      </c>
      <c r="H73" s="19" t="s">
        <v>246</v>
      </c>
      <c r="I73" s="19" t="s">
        <v>247</v>
      </c>
      <c r="J73" s="19" t="s">
        <v>248</v>
      </c>
    </row>
    <row r="74" spans="1:10" x14ac:dyDescent="0.25">
      <c r="A74" s="20"/>
      <c r="B74" s="19"/>
      <c r="C74" s="1" t="s">
        <v>249</v>
      </c>
      <c r="D74" s="1">
        <v>2</v>
      </c>
      <c r="E74" s="19"/>
      <c r="F74" s="1">
        <v>5000</v>
      </c>
      <c r="G74" s="19"/>
      <c r="H74" s="19"/>
      <c r="I74" s="19"/>
      <c r="J74" s="19"/>
    </row>
    <row r="75" spans="1:10" x14ac:dyDescent="0.25">
      <c r="A75" s="20"/>
      <c r="B75" s="19"/>
      <c r="C75" s="1" t="s">
        <v>250</v>
      </c>
      <c r="D75" s="1">
        <v>2</v>
      </c>
      <c r="E75" s="19"/>
      <c r="F75" s="1">
        <v>5000</v>
      </c>
      <c r="G75" s="19"/>
      <c r="H75" s="19"/>
      <c r="I75" s="19"/>
      <c r="J75" s="19"/>
    </row>
    <row r="76" spans="1:10" x14ac:dyDescent="0.25">
      <c r="A76" s="20"/>
      <c r="B76" s="19"/>
      <c r="C76" s="1" t="s">
        <v>251</v>
      </c>
      <c r="D76" s="1">
        <v>1</v>
      </c>
      <c r="E76" s="19"/>
      <c r="F76" s="1">
        <v>5000</v>
      </c>
      <c r="G76" s="19"/>
      <c r="H76" s="19"/>
      <c r="I76" s="19"/>
      <c r="J76" s="19"/>
    </row>
    <row r="77" spans="1:10" x14ac:dyDescent="0.25">
      <c r="A77" s="20">
        <v>27</v>
      </c>
      <c r="B77" s="19" t="s">
        <v>252</v>
      </c>
      <c r="C77" s="1" t="s">
        <v>253</v>
      </c>
      <c r="D77" s="1">
        <v>3</v>
      </c>
      <c r="E77" s="19" t="s">
        <v>254</v>
      </c>
      <c r="F77" s="19" t="s">
        <v>255</v>
      </c>
      <c r="G77" s="19" t="s">
        <v>256</v>
      </c>
      <c r="H77" s="19" t="s">
        <v>257</v>
      </c>
      <c r="I77" s="19" t="s">
        <v>258</v>
      </c>
      <c r="J77" s="19" t="s">
        <v>259</v>
      </c>
    </row>
    <row r="78" spans="1:10" x14ac:dyDescent="0.25">
      <c r="A78" s="20"/>
      <c r="B78" s="19"/>
      <c r="C78" s="1" t="s">
        <v>260</v>
      </c>
      <c r="D78" s="1">
        <v>3</v>
      </c>
      <c r="E78" s="19"/>
      <c r="F78" s="19"/>
      <c r="G78" s="19"/>
      <c r="H78" s="19"/>
      <c r="I78" s="19"/>
      <c r="J78" s="19"/>
    </row>
    <row r="79" spans="1:10" x14ac:dyDescent="0.25">
      <c r="A79" s="20"/>
      <c r="B79" s="19"/>
      <c r="C79" s="1" t="s">
        <v>261</v>
      </c>
      <c r="D79" s="1">
        <v>3</v>
      </c>
      <c r="E79" s="19"/>
      <c r="F79" s="19"/>
      <c r="G79" s="19"/>
      <c r="H79" s="19"/>
      <c r="I79" s="19"/>
      <c r="J79" s="19"/>
    </row>
    <row r="80" spans="1:10" ht="24" x14ac:dyDescent="0.25">
      <c r="A80" s="20"/>
      <c r="B80" s="19"/>
      <c r="C80" s="1" t="s">
        <v>262</v>
      </c>
      <c r="D80" s="1">
        <v>3</v>
      </c>
      <c r="E80" s="19"/>
      <c r="F80" s="19"/>
      <c r="G80" s="19"/>
      <c r="H80" s="19"/>
      <c r="I80" s="19"/>
      <c r="J80" s="19"/>
    </row>
    <row r="81" spans="1:10" ht="216" x14ac:dyDescent="0.25">
      <c r="A81" s="3">
        <v>28</v>
      </c>
      <c r="B81" s="1" t="s">
        <v>263</v>
      </c>
      <c r="C81" s="1" t="s">
        <v>264</v>
      </c>
      <c r="D81" s="1">
        <v>10</v>
      </c>
      <c r="E81" s="1" t="s">
        <v>265</v>
      </c>
      <c r="F81" s="1" t="s">
        <v>266</v>
      </c>
      <c r="G81" s="1" t="s">
        <v>267</v>
      </c>
      <c r="H81" s="1" t="s">
        <v>268</v>
      </c>
      <c r="I81" s="1" t="s">
        <v>269</v>
      </c>
      <c r="J81" s="1" t="s">
        <v>270</v>
      </c>
    </row>
    <row r="82" spans="1:10" ht="24" x14ac:dyDescent="0.25">
      <c r="A82" s="3">
        <v>29</v>
      </c>
      <c r="B82" s="1" t="s">
        <v>271</v>
      </c>
      <c r="C82" s="1" t="s">
        <v>272</v>
      </c>
      <c r="D82" s="1">
        <v>20</v>
      </c>
      <c r="E82" s="1" t="s">
        <v>37</v>
      </c>
      <c r="F82" s="1">
        <v>10000</v>
      </c>
      <c r="G82" s="1" t="s">
        <v>273</v>
      </c>
      <c r="H82" s="1" t="s">
        <v>274</v>
      </c>
      <c r="I82" s="1" t="s">
        <v>275</v>
      </c>
      <c r="J82" s="1"/>
    </row>
    <row r="83" spans="1:10" x14ac:dyDescent="0.25">
      <c r="A83" s="21">
        <v>30</v>
      </c>
      <c r="B83" s="16" t="s">
        <v>276</v>
      </c>
      <c r="C83" s="1" t="s">
        <v>277</v>
      </c>
      <c r="D83" s="1">
        <v>10</v>
      </c>
      <c r="E83" s="16" t="s">
        <v>278</v>
      </c>
      <c r="F83" s="1" t="s">
        <v>279</v>
      </c>
      <c r="G83" s="16" t="s">
        <v>280</v>
      </c>
      <c r="H83" s="16" t="s">
        <v>281</v>
      </c>
      <c r="I83" s="16" t="s">
        <v>282</v>
      </c>
      <c r="J83" s="16" t="s">
        <v>283</v>
      </c>
    </row>
    <row r="84" spans="1:10" ht="24" x14ac:dyDescent="0.25">
      <c r="A84" s="22"/>
      <c r="B84" s="17"/>
      <c r="C84" s="1" t="s">
        <v>284</v>
      </c>
      <c r="D84" s="1">
        <v>5</v>
      </c>
      <c r="E84" s="17"/>
      <c r="F84" s="1" t="s">
        <v>285</v>
      </c>
      <c r="G84" s="17"/>
      <c r="H84" s="17"/>
      <c r="I84" s="17"/>
      <c r="J84" s="17"/>
    </row>
    <row r="85" spans="1:10" s="10" customFormat="1" x14ac:dyDescent="0.25">
      <c r="A85" s="22"/>
      <c r="B85" s="17"/>
      <c r="C85" s="1" t="s">
        <v>286</v>
      </c>
      <c r="D85" s="1">
        <v>10</v>
      </c>
      <c r="E85" s="17"/>
      <c r="F85" s="1" t="s">
        <v>81</v>
      </c>
      <c r="G85" s="17"/>
      <c r="H85" s="17"/>
      <c r="I85" s="17"/>
      <c r="J85" s="17"/>
    </row>
    <row r="86" spans="1:10" s="10" customFormat="1" x14ac:dyDescent="0.25">
      <c r="A86" s="23"/>
      <c r="B86" s="18"/>
      <c r="C86" s="1" t="s">
        <v>287</v>
      </c>
      <c r="D86" s="1">
        <v>5</v>
      </c>
      <c r="E86" s="18"/>
      <c r="F86" s="1" t="s">
        <v>288</v>
      </c>
      <c r="G86" s="18"/>
      <c r="H86" s="18"/>
      <c r="I86" s="18"/>
      <c r="J86" s="18"/>
    </row>
    <row r="87" spans="1:10" s="9" customFormat="1" x14ac:dyDescent="0.25">
      <c r="A87" s="21">
        <v>31</v>
      </c>
      <c r="B87" s="16" t="s">
        <v>289</v>
      </c>
      <c r="C87" s="1" t="s">
        <v>290</v>
      </c>
      <c r="D87" s="1">
        <v>5</v>
      </c>
      <c r="E87" s="16" t="s">
        <v>21</v>
      </c>
      <c r="F87" s="16" t="s">
        <v>291</v>
      </c>
      <c r="G87" s="16" t="s">
        <v>256</v>
      </c>
      <c r="H87" s="16" t="s">
        <v>292</v>
      </c>
      <c r="I87" s="16" t="s">
        <v>293</v>
      </c>
      <c r="J87" s="16" t="s">
        <v>294</v>
      </c>
    </row>
    <row r="88" spans="1:10" s="9" customFormat="1" x14ac:dyDescent="0.25">
      <c r="A88" s="22"/>
      <c r="B88" s="17"/>
      <c r="C88" s="1" t="s">
        <v>295</v>
      </c>
      <c r="D88" s="1">
        <v>5</v>
      </c>
      <c r="E88" s="17"/>
      <c r="F88" s="17"/>
      <c r="G88" s="17"/>
      <c r="H88" s="17"/>
      <c r="I88" s="17"/>
      <c r="J88" s="17"/>
    </row>
    <row r="89" spans="1:10" s="11" customFormat="1" x14ac:dyDescent="0.25">
      <c r="A89" s="24">
        <v>32</v>
      </c>
      <c r="B89" s="13" t="s">
        <v>312</v>
      </c>
      <c r="C89" s="5" t="s">
        <v>296</v>
      </c>
      <c r="D89" s="5">
        <v>50</v>
      </c>
      <c r="E89" s="13" t="s">
        <v>297</v>
      </c>
      <c r="F89" s="13" t="s">
        <v>81</v>
      </c>
      <c r="G89" s="13" t="s">
        <v>298</v>
      </c>
      <c r="H89" s="13">
        <v>15056450887</v>
      </c>
      <c r="I89" s="13" t="s">
        <v>299</v>
      </c>
      <c r="J89" s="13" t="s">
        <v>300</v>
      </c>
    </row>
    <row r="90" spans="1:10" s="11" customFormat="1" x14ac:dyDescent="0.25">
      <c r="A90" s="25"/>
      <c r="B90" s="14"/>
      <c r="C90" s="5" t="s">
        <v>301</v>
      </c>
      <c r="D90" s="5">
        <v>10</v>
      </c>
      <c r="E90" s="14"/>
      <c r="F90" s="14"/>
      <c r="G90" s="14"/>
      <c r="H90" s="14"/>
      <c r="I90" s="14"/>
      <c r="J90" s="14"/>
    </row>
    <row r="91" spans="1:10" s="11" customFormat="1" x14ac:dyDescent="0.25">
      <c r="A91" s="25"/>
      <c r="B91" s="14"/>
      <c r="C91" s="5" t="s">
        <v>119</v>
      </c>
      <c r="D91" s="5">
        <v>20</v>
      </c>
      <c r="E91" s="14"/>
      <c r="F91" s="14"/>
      <c r="G91" s="14"/>
      <c r="H91" s="14"/>
      <c r="I91" s="14"/>
      <c r="J91" s="14"/>
    </row>
    <row r="92" spans="1:10" s="6" customFormat="1" x14ac:dyDescent="0.25">
      <c r="A92" s="26"/>
      <c r="B92" s="15"/>
      <c r="C92" s="5" t="s">
        <v>302</v>
      </c>
      <c r="D92" s="5">
        <v>20</v>
      </c>
      <c r="E92" s="15"/>
      <c r="F92" s="15"/>
      <c r="G92" s="15"/>
      <c r="H92" s="15"/>
      <c r="I92" s="15"/>
      <c r="J92" s="15"/>
    </row>
  </sheetData>
  <mergeCells count="162">
    <mergeCell ref="A1:J1"/>
    <mergeCell ref="A40:A43"/>
    <mergeCell ref="A46:A49"/>
    <mergeCell ref="A50:A51"/>
    <mergeCell ref="A54:A61"/>
    <mergeCell ref="A62:A64"/>
    <mergeCell ref="A65:A71"/>
    <mergeCell ref="A73:A76"/>
    <mergeCell ref="A52:A53"/>
    <mergeCell ref="A3:A6"/>
    <mergeCell ref="A9:A10"/>
    <mergeCell ref="A11:A13"/>
    <mergeCell ref="A14:A19"/>
    <mergeCell ref="A20:A21"/>
    <mergeCell ref="A22:A24"/>
    <mergeCell ref="A26:A28"/>
    <mergeCell ref="A31:A32"/>
    <mergeCell ref="A33:A35"/>
    <mergeCell ref="G65:G71"/>
    <mergeCell ref="H73:H76"/>
    <mergeCell ref="E52:E53"/>
    <mergeCell ref="H52:H53"/>
    <mergeCell ref="I52:I53"/>
    <mergeCell ref="J52:J53"/>
    <mergeCell ref="A77:A80"/>
    <mergeCell ref="A83:A86"/>
    <mergeCell ref="A87:A88"/>
    <mergeCell ref="A89:A92"/>
    <mergeCell ref="B3:B6"/>
    <mergeCell ref="B9:B10"/>
    <mergeCell ref="B11:B13"/>
    <mergeCell ref="B14:B19"/>
    <mergeCell ref="B20:B21"/>
    <mergeCell ref="B22:B24"/>
    <mergeCell ref="B26:B28"/>
    <mergeCell ref="B31:B32"/>
    <mergeCell ref="B33:B35"/>
    <mergeCell ref="B36:B39"/>
    <mergeCell ref="B40:B43"/>
    <mergeCell ref="B46:B49"/>
    <mergeCell ref="B50:B51"/>
    <mergeCell ref="B54:B61"/>
    <mergeCell ref="B62:B64"/>
    <mergeCell ref="B65:B71"/>
    <mergeCell ref="B73:B76"/>
    <mergeCell ref="B77:B80"/>
    <mergeCell ref="B83:B86"/>
    <mergeCell ref="A36:A39"/>
    <mergeCell ref="B87:B88"/>
    <mergeCell ref="B89:B92"/>
    <mergeCell ref="E3:E6"/>
    <mergeCell ref="E9:E10"/>
    <mergeCell ref="E11:E13"/>
    <mergeCell ref="E14:E19"/>
    <mergeCell ref="E20:E21"/>
    <mergeCell ref="E22:E24"/>
    <mergeCell ref="E26:E28"/>
    <mergeCell ref="E31:E32"/>
    <mergeCell ref="E33:E35"/>
    <mergeCell ref="E36:E39"/>
    <mergeCell ref="E40:E43"/>
    <mergeCell ref="E46:E49"/>
    <mergeCell ref="E50:E51"/>
    <mergeCell ref="E54:E61"/>
    <mergeCell ref="E62:E64"/>
    <mergeCell ref="E65:E71"/>
    <mergeCell ref="E73:E76"/>
    <mergeCell ref="E77:E80"/>
    <mergeCell ref="E83:E86"/>
    <mergeCell ref="E87:E88"/>
    <mergeCell ref="E89:E92"/>
    <mergeCell ref="B52:B53"/>
    <mergeCell ref="F3:F6"/>
    <mergeCell ref="F9:F10"/>
    <mergeCell ref="F11:F13"/>
    <mergeCell ref="F14:F19"/>
    <mergeCell ref="F77:F80"/>
    <mergeCell ref="F87:F88"/>
    <mergeCell ref="F89:F92"/>
    <mergeCell ref="G3:G6"/>
    <mergeCell ref="G9:G10"/>
    <mergeCell ref="G11:G13"/>
    <mergeCell ref="G14:G19"/>
    <mergeCell ref="G20:G21"/>
    <mergeCell ref="G22:G24"/>
    <mergeCell ref="G26:G28"/>
    <mergeCell ref="G31:G32"/>
    <mergeCell ref="G33:G35"/>
    <mergeCell ref="G36:G39"/>
    <mergeCell ref="G40:G43"/>
    <mergeCell ref="G46:G49"/>
    <mergeCell ref="G50:G51"/>
    <mergeCell ref="G54:G61"/>
    <mergeCell ref="G62:G64"/>
    <mergeCell ref="G52:G53"/>
    <mergeCell ref="G73:G76"/>
    <mergeCell ref="G77:G80"/>
    <mergeCell ref="G83:G86"/>
    <mergeCell ref="G87:G88"/>
    <mergeCell ref="G89:G92"/>
    <mergeCell ref="H3:H6"/>
    <mergeCell ref="H9:H10"/>
    <mergeCell ref="H11:H13"/>
    <mergeCell ref="H14:H19"/>
    <mergeCell ref="H20:H21"/>
    <mergeCell ref="H22:H24"/>
    <mergeCell ref="H26:H28"/>
    <mergeCell ref="H31:H32"/>
    <mergeCell ref="H33:H35"/>
    <mergeCell ref="H36:H39"/>
    <mergeCell ref="H40:H43"/>
    <mergeCell ref="H46:H49"/>
    <mergeCell ref="H50:H51"/>
    <mergeCell ref="H54:H61"/>
    <mergeCell ref="H62:H64"/>
    <mergeCell ref="H65:H71"/>
    <mergeCell ref="H77:H80"/>
    <mergeCell ref="H83:H86"/>
    <mergeCell ref="H87:H88"/>
    <mergeCell ref="H89:H92"/>
    <mergeCell ref="I3:I6"/>
    <mergeCell ref="I9:I10"/>
    <mergeCell ref="I11:I13"/>
    <mergeCell ref="I14:I19"/>
    <mergeCell ref="I20:I21"/>
    <mergeCell ref="I22:I24"/>
    <mergeCell ref="I26:I28"/>
    <mergeCell ref="I31:I32"/>
    <mergeCell ref="I33:I35"/>
    <mergeCell ref="I36:I39"/>
    <mergeCell ref="I40:I43"/>
    <mergeCell ref="I46:I49"/>
    <mergeCell ref="I50:I51"/>
    <mergeCell ref="I54:I61"/>
    <mergeCell ref="I62:I64"/>
    <mergeCell ref="I65:I71"/>
    <mergeCell ref="I73:I76"/>
    <mergeCell ref="I77:I80"/>
    <mergeCell ref="I83:I86"/>
    <mergeCell ref="I87:I88"/>
    <mergeCell ref="I89:I92"/>
    <mergeCell ref="J3:J6"/>
    <mergeCell ref="J9:J10"/>
    <mergeCell ref="J11:J13"/>
    <mergeCell ref="J14:J19"/>
    <mergeCell ref="J20:J21"/>
    <mergeCell ref="J22:J24"/>
    <mergeCell ref="J26:J28"/>
    <mergeCell ref="J31:J32"/>
    <mergeCell ref="J33:J35"/>
    <mergeCell ref="J36:J39"/>
    <mergeCell ref="J40:J43"/>
    <mergeCell ref="J46:J49"/>
    <mergeCell ref="J50:J51"/>
    <mergeCell ref="J54:J61"/>
    <mergeCell ref="J62:J64"/>
    <mergeCell ref="J65:J71"/>
    <mergeCell ref="J73:J76"/>
    <mergeCell ref="J77:J80"/>
    <mergeCell ref="J83:J86"/>
    <mergeCell ref="J87:J88"/>
    <mergeCell ref="J89:J92"/>
  </mergeCells>
  <phoneticPr fontId="1" type="noConversion"/>
  <conditionalFormatting sqref="B54 B2:B3 B7:B9 B11 B14 B20 B22 B25:B26 B29:B31 B33 B36 B40 B44:B46 B50 B52 B62 B65 B72:B73 B77 B81:B83 B93:B1048576">
    <cfRule type="duplicateValues" dxfId="10" priority="11"/>
  </conditionalFormatting>
  <conditionalFormatting sqref="B87">
    <cfRule type="duplicateValues" dxfId="9" priority="6"/>
  </conditionalFormatting>
  <conditionalFormatting sqref="B89">
    <cfRule type="duplicateValues" dxfId="8" priority="3"/>
  </conditionalFormatting>
  <conditionalFormatting sqref="C75:D75">
    <cfRule type="duplicateValues" dxfId="7" priority="8"/>
  </conditionalFormatting>
  <conditionalFormatting sqref="F75">
    <cfRule type="duplicateValues" dxfId="6" priority="7"/>
  </conditionalFormatting>
  <conditionalFormatting sqref="H72 H2:H3 H50 H44:H46 H40 H33 H36 H29:H31 H22 H25:H26 H20 H11 H14 H7:H9 H65 H62 H54 H52 H93:H1048576">
    <cfRule type="duplicateValues" dxfId="5" priority="9"/>
    <cfRule type="duplicateValues" dxfId="4" priority="10"/>
  </conditionalFormatting>
  <conditionalFormatting sqref="H87">
    <cfRule type="duplicateValues" dxfId="3" priority="4"/>
    <cfRule type="duplicateValues" dxfId="2" priority="5"/>
  </conditionalFormatting>
  <conditionalFormatting sqref="H89">
    <cfRule type="duplicateValues" dxfId="1" priority="1"/>
    <cfRule type="duplicateValues" dxfId="0" priority="2"/>
  </conditionalFormatting>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耶耶 叶</cp:lastModifiedBy>
  <dcterms:created xsi:type="dcterms:W3CDTF">2025-03-25T09:01:00Z</dcterms:created>
  <dcterms:modified xsi:type="dcterms:W3CDTF">2025-03-31T09:42:00Z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996FD6466AC94757839C2A59D4666415_11</vt:lpwstr>
  </property>
  <property fmtid="{D5CDD505-2E9C-101B-9397-08002B2CF9AE}" pid="3" name="KSOProductBuildVer">
    <vt:lpwstr>2052-12.1.0.20305</vt:lpwstr>
  </property>
</Properties>
</file>